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1209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USER-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<sst xmlns="http://schemas.openxmlformats.org/spreadsheetml/2006/main" count="93" uniqueCount="92">
  <si>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</si>
  <si>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</si>
  <si>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增长率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</si>
  <si>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</si>
  <si>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</si>
  <si>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</si>
  <si>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</si>
  <si>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</si>
  <si>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</si>
  <si>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</si>
  <si>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</si>
  <si>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</si>
  <si>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</si>
  <si>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</si>
  <si>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</si>
  <si>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</si>
  <si>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</si>
  <si>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</si>
  <si>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</si>
  <si>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</si>
  <si>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</si>
  <si>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</si>
  <si>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</si>
  <si>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</si>
  <si>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</si>
  <si>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</si>
  <si>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</si>
  <si>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</si>
  <si>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</si>
  <si>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</si>
  <si>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1985-1985</t>
  </si>
  <si>
    <t>1985-1986</t>
  </si>
  <si>
    <t>1986-1986</t>
  </si>
  <si>
    <t>1985-1987</t>
  </si>
  <si>
    <t>1987-1987</t>
  </si>
  <si>
    <t>1986-1988</t>
  </si>
  <si>
    <t>1988-1988</t>
  </si>
  <si>
    <t>1985-1989</t>
  </si>
  <si>
    <t>1989-1989</t>
  </si>
  <si>
    <t>1985-1990</t>
  </si>
  <si>
    <t>1990-1990</t>
  </si>
  <si>
    <t>1985-1991</t>
  </si>
  <si>
    <t>1991-1991</t>
  </si>
  <si>
    <t>1986-1992</t>
  </si>
  <si>
    <t>1992-1992</t>
  </si>
  <si>
    <t>1986-1993</t>
  </si>
  <si>
    <t>1993-1993</t>
  </si>
  <si>
    <t>1985-1994</t>
  </si>
  <si>
    <t>1994-1994</t>
  </si>
  <si>
    <t>1987-1995</t>
  </si>
  <si>
    <t>1995-1995</t>
  </si>
  <si>
    <t>1990-1996</t>
  </si>
  <si>
    <t>1996-1996</t>
  </si>
  <si>
    <t>1987-1997</t>
  </si>
  <si>
    <t>1997-1997</t>
  </si>
  <si>
    <t>1988-1998</t>
  </si>
  <si>
    <t>1998-1998</t>
  </si>
  <si>
    <t>1989-1999</t>
  </si>
  <si>
    <t>1999-1999</t>
  </si>
  <si>
    <t>1989-2000</t>
  </si>
  <si>
    <t>2000-2000</t>
  </si>
  <si>
    <t>1988-2001</t>
  </si>
  <si>
    <t>2001-2001</t>
  </si>
  <si>
    <t>1992-2002</t>
  </si>
  <si>
    <t>2002-2002</t>
  </si>
  <si>
    <t>1989-2003</t>
  </si>
  <si>
    <t>2003-2003</t>
  </si>
  <si>
    <t>1990-2004</t>
  </si>
  <si>
    <t>2004-2004</t>
  </si>
  <si>
    <t>1993-2005</t>
  </si>
  <si>
    <t>2005-2005</t>
  </si>
  <si>
    <t>1997-2006</t>
  </si>
  <si>
    <t>2006-2006</t>
  </si>
  <si>
    <t>1997-2007</t>
  </si>
  <si>
    <t>2007-2007</t>
  </si>
  <si>
    <t>1998-2008</t>
  </si>
  <si>
    <t>2008-2008</t>
  </si>
  <si>
    <t>1997-2009</t>
  </si>
  <si>
    <t>2009-2009</t>
  </si>
  <si>
    <t>1999-2010</t>
  </si>
  <si>
    <t>2010-2010</t>
  </si>
  <si>
    <t>2000-2011</t>
  </si>
  <si>
    <t>2011-2011</t>
  </si>
  <si>
    <t>2000-2012</t>
  </si>
  <si>
    <t>2012-2012</t>
  </si>
  <si>
    <t>2001-2013</t>
  </si>
  <si>
    <t>2013-2013</t>
  </si>
  <si>
    <t>2000-2014</t>
  </si>
  <si>
    <t>2014-2014</t>
  </si>
  <si>
    <t>2001-2015</t>
  </si>
  <si>
    <t>2015-2015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</si>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</sst>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numRef>
              <c:f>Patentics!$A$2:$A$32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Patentics!$B$2:$B$32</c:f>
              <c:numCache>
                <c:formatCode>General</c:formatCode>
                <c:ptCount val="31"/>
                <c:pt idx="0">
                  <c:v>1</c:v>
                </c:pt>
                <c:pt idx="1">
                  <c:v>39</c:v>
                </c:pt>
                <c:pt idx="2">
                  <c:v>53</c:v>
                </c:pt>
                <c:pt idx="3">
                  <c:v>66</c:v>
                </c:pt>
                <c:pt idx="4">
                  <c:v>93</c:v>
                </c:pt>
                <c:pt idx="5">
                  <c:v>104</c:v>
                </c:pt>
                <c:pt idx="6">
                  <c:v>137</c:v>
                </c:pt>
                <c:pt idx="7">
                  <c:v>145</c:v>
                </c:pt>
                <c:pt idx="8">
                  <c:v>170</c:v>
                </c:pt>
                <c:pt idx="9">
                  <c:v>245</c:v>
                </c:pt>
                <c:pt idx="10">
                  <c:v>241</c:v>
                </c:pt>
                <c:pt idx="11">
                  <c:v>266</c:v>
                </c:pt>
                <c:pt idx="12">
                  <c:v>300</c:v>
                </c:pt>
                <c:pt idx="13">
                  <c:v>391</c:v>
                </c:pt>
                <c:pt idx="14">
                  <c:v>629</c:v>
                </c:pt>
                <c:pt idx="15">
                  <c:v>1220</c:v>
                </c:pt>
                <c:pt idx="16">
                  <c:v>1713</c:v>
                </c:pt>
                <c:pt idx="17">
                  <c:v>2768</c:v>
                </c:pt>
                <c:pt idx="18">
                  <c:v>5020</c:v>
                </c:pt>
                <c:pt idx="19">
                  <c:v>6792</c:v>
                </c:pt>
                <c:pt idx="20">
                  <c:v>9247</c:v>
                </c:pt>
                <c:pt idx="21">
                  <c:v>15699</c:v>
                </c:pt>
                <c:pt idx="22">
                  <c:v>22839</c:v>
                </c:pt>
                <c:pt idx="23">
                  <c:v>33012</c:v>
                </c:pt>
                <c:pt idx="24">
                  <c:v>42475</c:v>
                </c:pt>
                <c:pt idx="25">
                  <c:v>51091</c:v>
                </c:pt>
                <c:pt idx="26">
                  <c:v>61039</c:v>
                </c:pt>
                <c:pt idx="27">
                  <c:v>76085</c:v>
                </c:pt>
                <c:pt idx="28">
                  <c:v>68358</c:v>
                </c:pt>
                <c:pt idx="29">
                  <c:v>69053</c:v>
                </c:pt>
                <c:pt idx="30">
                  <c:v>43509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69664"/>
        <c:axId val="152770224"/>
      </c:barChart>
      <c:catAx>
        <c:axId val="1527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770224"/>
        <c:crosses val="autoZero"/>
        <c:auto val="1"/>
        <c:lblAlgn val="ctr"/>
        <c:lblOffset val="100"/>
        <c:noMultiLvlLbl val="0"/>
      </c:catAx>
      <c:valAx>
        <c:axId val="152770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2769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numRef>
              <c:f>Patentics!$A$2:$A$32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Patentics!$R$2:$R$32</c:f>
              <c:numCache>
                <c:formatCode>0%</c:formatCode>
                <c:ptCount val="31"/>
                <c:pt idx="0">
                  <c:v>0</c:v>
                </c:pt>
                <c:pt idx="1">
                  <c:v>0.03</c:v>
                </c:pt>
                <c:pt idx="2">
                  <c:v>0.02</c:v>
                </c:pt>
                <c:pt idx="3">
                  <c:v>0.11</c:v>
                </c:pt>
                <c:pt idx="4">
                  <c:v>0.01</c:v>
                </c:pt>
                <c:pt idx="5">
                  <c:v>0.06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0.03</c:v>
                </c:pt>
                <c:pt idx="10">
                  <c:v>0.02</c:v>
                </c:pt>
                <c:pt idx="11">
                  <c:v>0.03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0.02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0.01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Patentics!$T$2:$T$32</c:f>
              <c:numCache>
                <c:formatCode>General</c:formatCode>
                <c:ptCount val="31"/>
                <c:pt idx="0" formatCode="0%">
                  <c:v>0</c:v>
                </c:pt>
                <c:pt idx="5" formatCode="0%">
                  <c:v>0.01</c:v>
                </c:pt>
                <c:pt idx="10" formatCode="0%">
                  <c:v>0.01</c:v>
                </c:pt>
                <c:pt idx="13" formatCode="0%">
                  <c:v>0.01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0</c:v>
                </c:pt>
                <c:pt idx="17" formatCode="0%">
                  <c:v>0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</c:v>
                </c:pt>
                <c:pt idx="21" formatCode="0%">
                  <c:v>0.01</c:v>
                </c:pt>
                <c:pt idx="22" formatCode="0%">
                  <c:v>0.02</c:v>
                </c:pt>
                <c:pt idx="23" formatCode="0%">
                  <c:v>0.02</c:v>
                </c:pt>
                <c:pt idx="24" formatCode="0%">
                  <c:v>0.02</c:v>
                </c:pt>
                <c:pt idx="25" formatCode="0%">
                  <c:v>0.03</c:v>
                </c:pt>
                <c:pt idx="26" formatCode="0%">
                  <c:v>0.03</c:v>
                </c:pt>
                <c:pt idx="27" formatCode="0%">
                  <c:v>0.02</c:v>
                </c:pt>
                <c:pt idx="28" formatCode="0%">
                  <c:v>0</c:v>
                </c:pt>
                <c:pt idx="29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00096"/>
        <c:axId val="229101776"/>
      </c:barChart>
      <c:catAx>
        <c:axId val="2291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9101776"/>
        <c:crosses val="autoZero"/>
        <c:auto val="1"/>
        <c:lblAlgn val="ctr"/>
        <c:lblOffset val="100"/>
        <c:noMultiLvlLbl val="0"/>
      </c:catAx>
      <c:valAx>
        <c:axId val="229101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2910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numRef>
              <c:f>Patentics!$A$2:$A$32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Patentics!$D$2:$D$32</c:f>
              <c:numCache>
                <c:formatCode>General</c:formatCode>
                <c:ptCount val="31"/>
                <c:pt idx="0">
                  <c:v>2</c:v>
                </c:pt>
                <c:pt idx="1">
                  <c:v>7.3</c:v>
                </c:pt>
                <c:pt idx="2">
                  <c:v>7.29</c:v>
                </c:pt>
                <c:pt idx="3">
                  <c:v>4.91</c:v>
                </c:pt>
                <c:pt idx="4">
                  <c:v>5.3</c:v>
                </c:pt>
                <c:pt idx="5">
                  <c:v>5.72</c:v>
                </c:pt>
                <c:pt idx="6">
                  <c:v>5.21</c:v>
                </c:pt>
                <c:pt idx="7">
                  <c:v>4.83</c:v>
                </c:pt>
                <c:pt idx="8">
                  <c:v>5.29</c:v>
                </c:pt>
                <c:pt idx="9">
                  <c:v>4.7</c:v>
                </c:pt>
                <c:pt idx="10">
                  <c:v>4.8099999999999996</c:v>
                </c:pt>
                <c:pt idx="11">
                  <c:v>5.26</c:v>
                </c:pt>
                <c:pt idx="12">
                  <c:v>5.62</c:v>
                </c:pt>
                <c:pt idx="13">
                  <c:v>5.43</c:v>
                </c:pt>
                <c:pt idx="14">
                  <c:v>5.25</c:v>
                </c:pt>
                <c:pt idx="15">
                  <c:v>6.06</c:v>
                </c:pt>
                <c:pt idx="16">
                  <c:v>5.93</c:v>
                </c:pt>
                <c:pt idx="17">
                  <c:v>6.98</c:v>
                </c:pt>
                <c:pt idx="18">
                  <c:v>7.21</c:v>
                </c:pt>
                <c:pt idx="19">
                  <c:v>7.41</c:v>
                </c:pt>
                <c:pt idx="20">
                  <c:v>8.1999999999999993</c:v>
                </c:pt>
                <c:pt idx="21">
                  <c:v>9.4499999999999993</c:v>
                </c:pt>
                <c:pt idx="22">
                  <c:v>10.29</c:v>
                </c:pt>
                <c:pt idx="23">
                  <c:v>10.41</c:v>
                </c:pt>
                <c:pt idx="24">
                  <c:v>10.42</c:v>
                </c:pt>
                <c:pt idx="25">
                  <c:v>10.14</c:v>
                </c:pt>
                <c:pt idx="26">
                  <c:v>9.7899999999999991</c:v>
                </c:pt>
                <c:pt idx="27">
                  <c:v>9.83</c:v>
                </c:pt>
                <c:pt idx="28">
                  <c:v>10.43</c:v>
                </c:pt>
                <c:pt idx="29">
                  <c:v>11.46</c:v>
                </c:pt>
                <c:pt idx="30">
                  <c:v>14.73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Patentics!$E$2:$E$32</c:f>
              <c:numCache>
                <c:formatCode>General</c:formatCode>
                <c:ptCount val="31"/>
                <c:pt idx="0">
                  <c:v>6</c:v>
                </c:pt>
                <c:pt idx="1">
                  <c:v>13.52</c:v>
                </c:pt>
                <c:pt idx="2">
                  <c:v>15.56</c:v>
                </c:pt>
                <c:pt idx="3">
                  <c:v>15.88</c:v>
                </c:pt>
                <c:pt idx="4">
                  <c:v>18.3</c:v>
                </c:pt>
                <c:pt idx="5">
                  <c:v>18.02</c:v>
                </c:pt>
                <c:pt idx="6">
                  <c:v>20.58</c:v>
                </c:pt>
                <c:pt idx="7">
                  <c:v>20.45</c:v>
                </c:pt>
                <c:pt idx="8">
                  <c:v>22.8</c:v>
                </c:pt>
                <c:pt idx="9">
                  <c:v>23.53</c:v>
                </c:pt>
                <c:pt idx="10">
                  <c:v>20.260000000000002</c:v>
                </c:pt>
                <c:pt idx="11">
                  <c:v>22.94</c:v>
                </c:pt>
                <c:pt idx="12">
                  <c:v>20.440000000000001</c:v>
                </c:pt>
                <c:pt idx="13">
                  <c:v>21.79</c:v>
                </c:pt>
                <c:pt idx="14">
                  <c:v>20.91</c:v>
                </c:pt>
                <c:pt idx="15">
                  <c:v>22.41</c:v>
                </c:pt>
                <c:pt idx="16">
                  <c:v>22.73</c:v>
                </c:pt>
                <c:pt idx="17">
                  <c:v>20.73</c:v>
                </c:pt>
                <c:pt idx="18">
                  <c:v>20.2</c:v>
                </c:pt>
                <c:pt idx="19">
                  <c:v>20.52</c:v>
                </c:pt>
                <c:pt idx="20">
                  <c:v>18.5</c:v>
                </c:pt>
                <c:pt idx="21">
                  <c:v>17.309999999999999</c:v>
                </c:pt>
                <c:pt idx="22">
                  <c:v>16.61</c:v>
                </c:pt>
                <c:pt idx="23">
                  <c:v>17.36</c:v>
                </c:pt>
                <c:pt idx="24">
                  <c:v>17.600000000000001</c:v>
                </c:pt>
                <c:pt idx="25">
                  <c:v>18.079999999999998</c:v>
                </c:pt>
                <c:pt idx="26">
                  <c:v>19.27</c:v>
                </c:pt>
                <c:pt idx="27">
                  <c:v>19.77</c:v>
                </c:pt>
                <c:pt idx="28">
                  <c:v>20.76</c:v>
                </c:pt>
                <c:pt idx="29">
                  <c:v>21.38</c:v>
                </c:pt>
                <c:pt idx="30">
                  <c:v>18.61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29112416"/>
        <c:axId val="229112976"/>
      </c:barChart>
      <c:catAx>
        <c:axId val="2291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9112976"/>
        <c:crosses val="autoZero"/>
        <c:auto val="1"/>
        <c:lblAlgn val="ctr"/>
        <c:lblOffset val="100"/>
        <c:noMultiLvlLbl val="0"/>
      </c:catAx>
      <c:valAx>
        <c:axId val="229112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112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0</xdr:colOff>
      <xdr:row>51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0</xdr:colOff>
      <xdr:row>69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0</xdr:colOff>
      <xdr:row>87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NS/&#24191;&#19996;%20AND%20DB/CN%20AND%20FMDB/ALL%20AND%20ISD/2004%20and%20fm/1&amp;enc=6fd8f3e7" TargetMode="External"/><Relationship Id="rId21" Type="http://schemas.openxmlformats.org/officeDocument/2006/relationships/hyperlink" Target="http://www.patentics.com/searchcn.htm?sq=NS/&#24191;&#19996;%20AND%20DB/CN%20AND%20FMDB/ALL%20AND%20ISD/1989&amp;enc=888cac2a" TargetMode="External"/><Relationship Id="rId42" Type="http://schemas.openxmlformats.org/officeDocument/2006/relationships/hyperlink" Target="http://www.patentics.com/searchcn.htm?sq=NS/&#24191;&#19996;%20AND%20DB/CN%20AND%20FMDB/ALL%20AND%20ISD/1992%20and%20ls/4&amp;enc=585fd503" TargetMode="External"/><Relationship Id="rId63" Type="http://schemas.openxmlformats.org/officeDocument/2006/relationships/hyperlink" Target="http://www.patentics.com/searchcn.htm?sq=NS/&#24191;&#19996;%20AND%20DB/CN%20AND%20FMDB/ALL%20AND%20ISD/1996%20and%20ls/3&amp;enc=c351b422" TargetMode="External"/><Relationship Id="rId84" Type="http://schemas.openxmlformats.org/officeDocument/2006/relationships/hyperlink" Target="http://www.patentics.com/searchcn.htm?sq=NS/&#24191;&#19996;%20AND%20DB/CN%20AND%20FMDB/ALL%20AND%20ISD/2000%20and%20ls/2&amp;enc=5cab355d" TargetMode="External"/><Relationship Id="rId138" Type="http://schemas.openxmlformats.org/officeDocument/2006/relationships/hyperlink" Target="http://www.patentics.com/searchcn.htm?sq=NS/&#24191;&#19996;%20AND%20DB/CN%20AND%20FMDB/ALL%20AND%20ISD/2007%20and%20fm/1&amp;enc=fefd5b0f" TargetMode="External"/><Relationship Id="rId159" Type="http://schemas.openxmlformats.org/officeDocument/2006/relationships/hyperlink" Target="http://www.patentics.com/searchcn.htm?sq=NS/&#24191;&#19996;%20AND%20DB/CN%20AND%20FMDB/ALL%20AND%20ISD/2010%20and%20fm/1&amp;enc=0e6da1a5" TargetMode="External"/><Relationship Id="rId170" Type="http://schemas.openxmlformats.org/officeDocument/2006/relationships/hyperlink" Target="http://www.patentics.com/searchcn.htm?sq=NS/&#24191;&#19996;%20AND%20DB/CN%20AND%20FMDB/ALL%20AND%20ISD/2012%20and%20ls/1&amp;enc=ee75f30a" TargetMode="External"/><Relationship Id="rId191" Type="http://schemas.openxmlformats.org/officeDocument/2006/relationships/hyperlink" Target="http://www.patentics.com/searchcn.htm?sq=NS/&#24191;&#19996;%20AND%20DB/CN%20AND%20FMDB/ALL%20AND%20ISD/2015%20and%20ls/1&amp;enc=62de4315" TargetMode="External"/><Relationship Id="rId107" Type="http://schemas.openxmlformats.org/officeDocument/2006/relationships/hyperlink" Target="http://www.patentics.com/searchcn.htm?sq=NS/&#24191;&#19996;%20AND%20DB/CN%20AND%20FMDB/ALL%20AND%20ISD/2003%20and%20ls/1&amp;enc=cf2cd21e" TargetMode="External"/><Relationship Id="rId11" Type="http://schemas.openxmlformats.org/officeDocument/2006/relationships/hyperlink" Target="http://www.patentics.com/searchcn.htm?sq=NS/&#24191;&#19996;%20AND%20DB/CN%20AND%20FMDB/ALL%20AND%20ISD/1986%20and%20fm/1&amp;enc=ed9a9a5c" TargetMode="External"/><Relationship Id="rId32" Type="http://schemas.openxmlformats.org/officeDocument/2006/relationships/hyperlink" Target="http://www.patentics.com/searchcn.htm?sq=NS/&#24191;&#19996;%20AND%20DB/CN%20AND%20FMDB/ALL%20AND%20ISD/1990%20and%20fm/1&amp;enc=0905e682" TargetMode="External"/><Relationship Id="rId53" Type="http://schemas.openxmlformats.org/officeDocument/2006/relationships/hyperlink" Target="http://www.patentics.com/searchcn.htm?sq=NS/&#24191;&#19996;%20AND%20DB/CN%20AND%20FMDB/ALL%20AND%20ISD/1994%20and%20ls/4&amp;enc=57a2656b" TargetMode="External"/><Relationship Id="rId74" Type="http://schemas.openxmlformats.org/officeDocument/2006/relationships/hyperlink" Target="http://www.patentics.com/searchcn.htm?sq=NS/&#24191;&#19996;%20AND%20DB/CN%20AND%20FMDB/ALL%20AND%20ISD/1998%20and%20ls/4&amp;enc=9ad40966" TargetMode="External"/><Relationship Id="rId128" Type="http://schemas.openxmlformats.org/officeDocument/2006/relationships/hyperlink" Target="http://www.patentics.com/searchcn.htm?sq=NS/&#24191;&#19996;%20AND%20DB/CN%20AND%20FMDB/ALL%20AND%20ISD/2006%20and%20ls/1&amp;enc=3a0a5b04" TargetMode="External"/><Relationship Id="rId149" Type="http://schemas.openxmlformats.org/officeDocument/2006/relationships/hyperlink" Target="http://www.patentics.com/searchcn.htm?sq=NS/&#24191;&#19996;%20AND%20DB/CN%20AND%20FMDB/ALL%20AND%20ISD/2009%20and%20ls/1&amp;enc=0fc7161c" TargetMode="External"/><Relationship Id="rId5" Type="http://schemas.openxmlformats.org/officeDocument/2006/relationships/hyperlink" Target="http://www.patentics.com/searchcn.htm?sq=NS/&#24191;&#19996;%20AND%20DB/CN%20AND%20FMDB/ALL%20AND%20ISD/1985%20and%20ls/5&amp;enc=a6532b19" TargetMode="External"/><Relationship Id="rId95" Type="http://schemas.openxmlformats.org/officeDocument/2006/relationships/hyperlink" Target="http://www.patentics.com/searchcn.htm?sq=NS/&#24191;&#19996;%20AND%20DB/CN%20AND%20FMDB/ALL%20AND%20ISD/2001%20and%20ls/5&amp;enc=3563abd9" TargetMode="External"/><Relationship Id="rId160" Type="http://schemas.openxmlformats.org/officeDocument/2006/relationships/hyperlink" Target="http://www.patentics.com/searchcn.htm?sq=NS/&#24191;&#19996;%20AND%20DB/CN%20AND%20FMDB/ALL%20AND%20ISD/2011&amp;enc=b3c7e3ac" TargetMode="External"/><Relationship Id="rId181" Type="http://schemas.openxmlformats.org/officeDocument/2006/relationships/hyperlink" Target="http://www.patentics.com/searchcn.htm?sq=NS/&#24191;&#19996;%20AND%20DB/CN%20AND%20FMDB/ALL%20AND%20ISD/2014&amp;enc=fbdad0fd" TargetMode="External"/><Relationship Id="rId22" Type="http://schemas.openxmlformats.org/officeDocument/2006/relationships/hyperlink" Target="http://www.patentics.com/searchcn.htm?sq=NS/&#24191;&#19996;%20AND%20DB/CN%20AND%20FMDB/ALL%20AND%20ISD/1989%20and%20ls/2&amp;enc=7867fe60" TargetMode="External"/><Relationship Id="rId43" Type="http://schemas.openxmlformats.org/officeDocument/2006/relationships/hyperlink" Target="http://www.patentics.com/searchcn.htm?sq=NS/&#24191;&#19996;%20AND%20DB/CN%20AND%20FMDB/ALL%20AND%20ISD/1992%20and%20fm/1&amp;enc=9b37637a" TargetMode="External"/><Relationship Id="rId64" Type="http://schemas.openxmlformats.org/officeDocument/2006/relationships/hyperlink" Target="http://www.patentics.com/searchcn.htm?sq=NS/&#24191;&#19996;%20AND%20DB/CN%20AND%20FMDB/ALL%20AND%20ISD/1996%20and%20ls/4&amp;enc=b193f4c9" TargetMode="External"/><Relationship Id="rId118" Type="http://schemas.openxmlformats.org/officeDocument/2006/relationships/hyperlink" Target="http://www.patentics.com/searchcn.htm?sq=NS/&#24191;&#19996;%20AND%20DB/CN%20AND%20FMDB/ALL%20AND%20ISD/2005&amp;enc=78551fef" TargetMode="External"/><Relationship Id="rId139" Type="http://schemas.openxmlformats.org/officeDocument/2006/relationships/hyperlink" Target="http://www.patentics.com/searchcn.htm?sq=NS/&#24191;&#19996;%20AND%20DB/CN%20AND%20FMDB/ALL%20AND%20ISD/2008&amp;enc=61d47756" TargetMode="External"/><Relationship Id="rId85" Type="http://schemas.openxmlformats.org/officeDocument/2006/relationships/hyperlink" Target="http://www.patentics.com/searchcn.htm?sq=NS/&#24191;&#19996;%20AND%20DB/CN%20AND%20FMDB/ALL%20AND%20ISD/2000%20and%20ls/3&amp;enc=fa7bae65" TargetMode="External"/><Relationship Id="rId150" Type="http://schemas.openxmlformats.org/officeDocument/2006/relationships/hyperlink" Target="http://www.patentics.com/searchcn.htm?sq=NS/&#24191;&#19996;%20AND%20DB/CN%20AND%20FMDB/ALL%20AND%20ISD/2009%20and%20ls/4&amp;enc=a19238a4" TargetMode="External"/><Relationship Id="rId171" Type="http://schemas.openxmlformats.org/officeDocument/2006/relationships/hyperlink" Target="http://www.patentics.com/searchcn.htm?sq=NS/&#24191;&#19996;%20AND%20DB/CN%20AND%20FMDB/ALL%20AND%20ISD/2012%20and%20ls/4&amp;enc=59a8ed1a" TargetMode="External"/><Relationship Id="rId192" Type="http://schemas.openxmlformats.org/officeDocument/2006/relationships/hyperlink" Target="http://www.patentics.com/searchcn.htm?sq=NS/&#24191;&#19996;%20AND%20DB/CN%20AND%20FMDB/ALL%20AND%20ISD/2015%20and%20ls/4&amp;enc=d071e8a8" TargetMode="External"/><Relationship Id="rId12" Type="http://schemas.openxmlformats.org/officeDocument/2006/relationships/hyperlink" Target="http://www.patentics.com/searchcn.htm?sq=NS/&#24191;&#19996;%20AND%20DB/CN%20AND%20FMDB/ALL%20AND%20ISD/1987&amp;enc=d64d922f" TargetMode="External"/><Relationship Id="rId33" Type="http://schemas.openxmlformats.org/officeDocument/2006/relationships/hyperlink" Target="http://www.patentics.com/searchcn.htm?sq=NS/&#24191;&#19996;%20AND%20DB/CN%20AND%20FMDB/ALL%20AND%20ISD/1991&amp;enc=33e5a001" TargetMode="External"/><Relationship Id="rId108" Type="http://schemas.openxmlformats.org/officeDocument/2006/relationships/hyperlink" Target="http://www.patentics.com/searchcn.htm?sq=NS/&#24191;&#19996;%20AND%20DB/CN%20AND%20FMDB/ALL%20AND%20ISD/2003%20and%20ls/4&amp;enc=b09ba04c" TargetMode="External"/><Relationship Id="rId129" Type="http://schemas.openxmlformats.org/officeDocument/2006/relationships/hyperlink" Target="http://www.patentics.com/searchcn.htm?sq=NS/&#24191;&#19996;%20AND%20DB/CN%20AND%20FMDB/ALL%20AND%20ISD/2006%20and%20ls/4&amp;enc=12ff309b" TargetMode="External"/><Relationship Id="rId54" Type="http://schemas.openxmlformats.org/officeDocument/2006/relationships/hyperlink" Target="http://www.patentics.com/searchcn.htm?sq=NS/&#24191;&#19996;%20AND%20DB/CN%20AND%20FMDB/ALL%20AND%20ISD/1994%20and%20fm/1&amp;enc=61abfe93" TargetMode="External"/><Relationship Id="rId75" Type="http://schemas.openxmlformats.org/officeDocument/2006/relationships/hyperlink" Target="http://www.patentics.com/searchcn.htm?sq=NS/&#24191;&#19996;%20AND%20DB/CN%20AND%20FMDB/ALL%20AND%20ISD/1998%20and%20ls/5&amp;enc=4a48c447" TargetMode="External"/><Relationship Id="rId96" Type="http://schemas.openxmlformats.org/officeDocument/2006/relationships/hyperlink" Target="http://www.patentics.com/searchcn.htm?sq=NS/&#24191;&#19996;%20AND%20DB/CN%20AND%20FMDB/ALL%20AND%20ISD/2001%20and%20fm/1&amp;enc=73b12739" TargetMode="External"/><Relationship Id="rId140" Type="http://schemas.openxmlformats.org/officeDocument/2006/relationships/hyperlink" Target="http://www.patentics.com/searchcn.htm?sq=NS/&#24191;&#19996;%20AND%20DB/CN%20AND%20FMDB/ALL%20AND%20ISD/2008%20and%20ls/2&amp;enc=c634470c" TargetMode="External"/><Relationship Id="rId161" Type="http://schemas.openxmlformats.org/officeDocument/2006/relationships/hyperlink" Target="http://www.patentics.com/searchcn.htm?sq=NS/&#24191;&#19996;%20AND%20DB/CN%20AND%20FMDB/ALL%20AND%20ISD/2011%20and%20ls/2&amp;enc=7d981eb9" TargetMode="External"/><Relationship Id="rId182" Type="http://schemas.openxmlformats.org/officeDocument/2006/relationships/hyperlink" Target="http://www.patentics.com/searchcn.htm?sq=NS/&#24191;&#19996;%20AND%20DB/CN%20AND%20FMDB/ALL%20AND%20ISD/2014%20and%20ls/2&amp;enc=7e25a0a3" TargetMode="External"/><Relationship Id="rId6" Type="http://schemas.openxmlformats.org/officeDocument/2006/relationships/hyperlink" Target="http://www.patentics.com/searchcn.htm?sq=NS/&#24191;&#19996;%20AND%20DB/CN%20AND%20FMDB/ALL%20AND%20ISD/1985%20and%20fm/1&amp;enc=8768b81c" TargetMode="External"/><Relationship Id="rId23" Type="http://schemas.openxmlformats.org/officeDocument/2006/relationships/hyperlink" Target="http://www.patentics.com/searchcn.htm?sq=NS/&#24191;&#19996;%20AND%20DB/CN%20AND%20FMDB/ALL%20AND%20ISD/1989%20and%20ls/3&amp;enc=3c81454c" TargetMode="External"/><Relationship Id="rId119" Type="http://schemas.openxmlformats.org/officeDocument/2006/relationships/hyperlink" Target="http://www.patentics.com/searchcn.htm?sq=NS/&#24191;&#19996;%20AND%20DB/CN%20AND%20FMDB/ALL%20AND%20ISD/2005%20and%20ls/2&amp;enc=bc5dc208" TargetMode="External"/><Relationship Id="rId44" Type="http://schemas.openxmlformats.org/officeDocument/2006/relationships/hyperlink" Target="http://www.patentics.com/searchcn.htm?sq=NS/&#24191;&#19996;%20AND%20DB/CN%20AND%20FMDB/ALL%20AND%20ISD/1993&amp;enc=37352d24" TargetMode="External"/><Relationship Id="rId65" Type="http://schemas.openxmlformats.org/officeDocument/2006/relationships/hyperlink" Target="http://www.patentics.com/searchcn.htm?sq=NS/&#24191;&#19996;%20AND%20DB/CN%20AND%20FMDB/ALL%20AND%20ISD/1996%20and%20fm/1&amp;enc=a30753b2" TargetMode="External"/><Relationship Id="rId86" Type="http://schemas.openxmlformats.org/officeDocument/2006/relationships/hyperlink" Target="http://www.patentics.com/searchcn.htm?sq=NS/&#24191;&#19996;%20AND%20DB/CN%20AND%20FMDB/ALL%20AND%20ISD/2000%20and%20ls/1&amp;enc=759eade2" TargetMode="External"/><Relationship Id="rId130" Type="http://schemas.openxmlformats.org/officeDocument/2006/relationships/hyperlink" Target="http://www.patentics.com/searchcn.htm?sq=NS/&#24191;&#19996;%20AND%20DB/CN%20AND%20FMDB/ALL%20AND%20ISD/2006%20and%20ls/5&amp;enc=b9a83758" TargetMode="External"/><Relationship Id="rId151" Type="http://schemas.openxmlformats.org/officeDocument/2006/relationships/hyperlink" Target="http://www.patentics.com/searchcn.htm?sq=NS/&#24191;&#19996;%20AND%20DB/CN%20AND%20FMDB/ALL%20AND%20ISD/2009%20and%20ls/5&amp;enc=38565ed3" TargetMode="External"/><Relationship Id="rId172" Type="http://schemas.openxmlformats.org/officeDocument/2006/relationships/hyperlink" Target="http://www.patentics.com/searchcn.htm?sq=NS/&#24191;&#19996;%20AND%20DB/CN%20AND%20FMDB/ALL%20AND%20ISD/2012%20and%20ls/5&amp;enc=bf889cdc" TargetMode="External"/><Relationship Id="rId193" Type="http://schemas.openxmlformats.org/officeDocument/2006/relationships/hyperlink" Target="http://www.patentics.com/searchcn.htm?sq=NS/&#24191;&#19996;%20AND%20DB/CN%20AND%20FMDB/ALL%20AND%20ISD/2015%20and%20fm/1&amp;enc=165ba64b" TargetMode="External"/><Relationship Id="rId13" Type="http://schemas.openxmlformats.org/officeDocument/2006/relationships/hyperlink" Target="http://www.patentics.com/searchcn.htm?sq=NS/&#24191;&#19996;%20AND%20DB/CN%20AND%20FMDB/ALL%20AND%20ISD/1987%20and%20ls/2&amp;enc=f2b54a20" TargetMode="External"/><Relationship Id="rId109" Type="http://schemas.openxmlformats.org/officeDocument/2006/relationships/hyperlink" Target="http://www.patentics.com/searchcn.htm?sq=NS/&#24191;&#19996;%20AND%20DB/CN%20AND%20FMDB/ALL%20AND%20ISD/2003%20and%20ls/5&amp;enc=3963ab26" TargetMode="External"/><Relationship Id="rId34" Type="http://schemas.openxmlformats.org/officeDocument/2006/relationships/hyperlink" Target="http://www.patentics.com/searchcn.htm?sq=NS/&#24191;&#19996;%20AND%20DB/CN%20AND%20FMDB/ALL%20AND%20ISD/1991%20and%20ls/2&amp;enc=f1aee720" TargetMode="External"/><Relationship Id="rId55" Type="http://schemas.openxmlformats.org/officeDocument/2006/relationships/hyperlink" Target="http://www.patentics.com/searchcn.htm?sq=NS/&#24191;&#19996;%20AND%20DB/CN%20AND%20FMDB/ALL%20AND%20ISD/1995&amp;enc=01bed5f5" TargetMode="External"/><Relationship Id="rId76" Type="http://schemas.openxmlformats.org/officeDocument/2006/relationships/hyperlink" Target="http://www.patentics.com/searchcn.htm?sq=NS/&#24191;&#19996;%20AND%20DB/CN%20AND%20FMDB/ALL%20AND%20ISD/1998%20and%20fm/1&amp;enc=97d4632e" TargetMode="External"/><Relationship Id="rId97" Type="http://schemas.openxmlformats.org/officeDocument/2006/relationships/hyperlink" Target="http://www.patentics.com/searchcn.htm?sq=NS/&#24191;&#19996;%20AND%20DB/CN%20AND%20FMDB/ALL%20AND%20ISD/2002&amp;enc=54a72e88" TargetMode="External"/><Relationship Id="rId120" Type="http://schemas.openxmlformats.org/officeDocument/2006/relationships/hyperlink" Target="http://www.patentics.com/searchcn.htm?sq=NS/&#24191;&#19996;%20AND%20DB/CN%20AND%20FMDB/ALL%20AND%20ISD/2005%20and%20ls/3&amp;enc=fa031493" TargetMode="External"/><Relationship Id="rId141" Type="http://schemas.openxmlformats.org/officeDocument/2006/relationships/hyperlink" Target="http://www.patentics.com/searchcn.htm?sq=NS/&#24191;&#19996;%20AND%20DB/CN%20AND%20FMDB/ALL%20AND%20ISD/2008%20and%20ls/3&amp;enc=9413c1c7" TargetMode="External"/><Relationship Id="rId7" Type="http://schemas.openxmlformats.org/officeDocument/2006/relationships/hyperlink" Target="http://www.patentics.com/searchcn.htm?sq=NS/&#24191;&#19996;%20AND%20DB/CN%20AND%20FMDB/ALL%20AND%20ISD/1986&amp;enc=39234ea2" TargetMode="External"/><Relationship Id="rId71" Type="http://schemas.openxmlformats.org/officeDocument/2006/relationships/hyperlink" Target="http://www.patentics.com/searchcn.htm?sq=NS/&#24191;&#19996;%20AND%20DB/CN%20AND%20FMDB/ALL%20AND%20ISD/1998&amp;enc=83427f4c" TargetMode="External"/><Relationship Id="rId92" Type="http://schemas.openxmlformats.org/officeDocument/2006/relationships/hyperlink" Target="http://www.patentics.com/searchcn.htm?sq=NS/&#24191;&#19996;%20AND%20DB/CN%20AND%20FMDB/ALL%20AND%20ISD/2001%20and%20ls/3&amp;enc=a58d0892" TargetMode="External"/><Relationship Id="rId162" Type="http://schemas.openxmlformats.org/officeDocument/2006/relationships/hyperlink" Target="http://www.patentics.com/searchcn.htm?sq=NS/&#24191;&#19996;%20AND%20DB/CN%20AND%20FMDB/ALL%20AND%20ISD/2011%20and%20ls/3&amp;enc=bc09823a" TargetMode="External"/><Relationship Id="rId183" Type="http://schemas.openxmlformats.org/officeDocument/2006/relationships/hyperlink" Target="http://www.patentics.com/searchcn.htm?sq=NS/&#24191;&#19996;%20AND%20DB/CN%20AND%20FMDB/ALL%20AND%20ISD/2014%20and%20ls/3&amp;enc=74308b9c" TargetMode="External"/><Relationship Id="rId2" Type="http://schemas.openxmlformats.org/officeDocument/2006/relationships/hyperlink" Target="http://www.patentics.com/searchcn.htm?sq=NS/&#24191;&#19996;%20AND%20DB/CN%20AND%20FMDB/ALL%20AND%20ISD/1985&amp;enc=75e1421e" TargetMode="External"/><Relationship Id="rId29" Type="http://schemas.openxmlformats.org/officeDocument/2006/relationships/hyperlink" Target="http://www.patentics.com/searchcn.htm?sq=NS/&#24191;&#19996;%20AND%20DB/CN%20AND%20FMDB/ALL%20AND%20ISD/1990%20and%20ls/3&amp;enc=5cdd03e9" TargetMode="External"/><Relationship Id="rId24" Type="http://schemas.openxmlformats.org/officeDocument/2006/relationships/hyperlink" Target="http://www.patentics.com/searchcn.htm?sq=NS/&#24191;&#19996;%20AND%20DB/CN%20AND%20FMDB/ALL%20AND%20ISD/1989%20and%20ls/1&amp;enc=83b9a166" TargetMode="External"/><Relationship Id="rId40" Type="http://schemas.openxmlformats.org/officeDocument/2006/relationships/hyperlink" Target="http://www.patentics.com/searchcn.htm?sq=NS/&#24191;&#19996;%20AND%20DB/CN%20AND%20FMDB/ALL%20AND%20ISD/1992%20and%20ls/3&amp;enc=3b01b9e3" TargetMode="External"/><Relationship Id="rId45" Type="http://schemas.openxmlformats.org/officeDocument/2006/relationships/hyperlink" Target="http://www.patentics.com/searchcn.htm?sq=NS/&#24191;&#19996;%20AND%20DB/CN%20AND%20FMDB/ALL%20AND%20ISD/1993%20and%20ls/2&amp;enc=70c26231" TargetMode="External"/><Relationship Id="rId66" Type="http://schemas.openxmlformats.org/officeDocument/2006/relationships/hyperlink" Target="http://www.patentics.com/searchcn.htm?sq=NS/&#24191;&#19996;%20AND%20DB/CN%20AND%20FMDB/ALL%20AND%20ISD/1997&amp;enc=1215548b" TargetMode="External"/><Relationship Id="rId87" Type="http://schemas.openxmlformats.org/officeDocument/2006/relationships/hyperlink" Target="http://www.patentics.com/searchcn.htm?sq=NS/&#24191;&#19996;%20AND%20DB/CN%20AND%20FMDB/ALL%20AND%20ISD/2000%20and%20ls/4&amp;enc=1b5ef01e" TargetMode="External"/><Relationship Id="rId110" Type="http://schemas.openxmlformats.org/officeDocument/2006/relationships/hyperlink" Target="http://www.patentics.com/searchcn.htm?sq=NS/&#24191;&#19996;%20AND%20DB/CN%20AND%20FMDB/ALL%20AND%20ISD/2003%20and%20fm/1&amp;enc=6842cd8c" TargetMode="External"/><Relationship Id="rId115" Type="http://schemas.openxmlformats.org/officeDocument/2006/relationships/hyperlink" Target="http://www.patentics.com/searchcn.htm?sq=NS/&#24191;&#19996;%20AND%20DB/CN%20AND%20FMDB/ALL%20AND%20ISD/2004%20and%20ls/4&amp;enc=dad9c28c" TargetMode="External"/><Relationship Id="rId131" Type="http://schemas.openxmlformats.org/officeDocument/2006/relationships/hyperlink" Target="http://www.patentics.com/searchcn.htm?sq=NS/&#24191;&#19996;%20AND%20DB/CN%20AND%20FMDB/ALL%20AND%20ISD/2006%20and%20fm/1&amp;enc=eed77aa0" TargetMode="External"/><Relationship Id="rId136" Type="http://schemas.openxmlformats.org/officeDocument/2006/relationships/hyperlink" Target="http://www.patentics.com/searchcn.htm?sq=NS/&#24191;&#19996;%20AND%20DB/CN%20AND%20FMDB/ALL%20AND%20ISD/2007%20and%20ls/4&amp;enc=838ffe50" TargetMode="External"/><Relationship Id="rId157" Type="http://schemas.openxmlformats.org/officeDocument/2006/relationships/hyperlink" Target="http://www.patentics.com/searchcn.htm?sq=NS/&#24191;&#19996;%20AND%20DB/CN%20AND%20FMDB/ALL%20AND%20ISD/2010%20and%20ls/4&amp;enc=3d3ff628" TargetMode="External"/><Relationship Id="rId178" Type="http://schemas.openxmlformats.org/officeDocument/2006/relationships/hyperlink" Target="http://www.patentics.com/searchcn.htm?sq=NS/&#24191;&#19996;%20AND%20DB/CN%20AND%20FMDB/ALL%20AND%20ISD/2013%20and%20ls/4&amp;enc=560c219d" TargetMode="External"/><Relationship Id="rId61" Type="http://schemas.openxmlformats.org/officeDocument/2006/relationships/hyperlink" Target="http://www.patentics.com/searchcn.htm?sq=NS/&#24191;&#19996;%20AND%20DB/CN%20AND%20FMDB/ALL%20AND%20ISD/1996&amp;enc=a0cd9dd2" TargetMode="External"/><Relationship Id="rId82" Type="http://schemas.openxmlformats.org/officeDocument/2006/relationships/hyperlink" Target="http://www.patentics.com/searchcn.htm?sq=NS/&#24191;&#19996;%20AND%20DB/CN%20AND%20FMDB/ALL%20AND%20ISD/1999%20and%20fm/1&amp;enc=02693db0" TargetMode="External"/><Relationship Id="rId152" Type="http://schemas.openxmlformats.org/officeDocument/2006/relationships/hyperlink" Target="http://www.patentics.com/searchcn.htm?sq=NS/&#24191;&#19996;%20AND%20DB/CN%20AND%20FMDB/ALL%20AND%20ISD/2009%20and%20fm/1&amp;enc=e37d70b8" TargetMode="External"/><Relationship Id="rId173" Type="http://schemas.openxmlformats.org/officeDocument/2006/relationships/hyperlink" Target="http://www.patentics.com/searchcn.htm?sq=NS/&#24191;&#19996;%20AND%20DB/CN%20AND%20FMDB/ALL%20AND%20ISD/2012%20and%20fm/1&amp;enc=fcf402bd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patentics.com/searchcn.htm?sq=NS/&#24191;&#19996;%20AND%20DB/CN%20AND%20FMDB/ALL%20AND%20ISD/1988%20and%20ls/4&amp;enc=052ca43e" TargetMode="External"/><Relationship Id="rId14" Type="http://schemas.openxmlformats.org/officeDocument/2006/relationships/hyperlink" Target="http://www.patentics.com/searchcn.htm?sq=NS/&#24191;&#19996;%20AND%20DB/CN%20AND%20FMDB/ALL%20AND%20ISD/1987%20and%20ls/3&amp;enc=13a9c500" TargetMode="External"/><Relationship Id="rId30" Type="http://schemas.openxmlformats.org/officeDocument/2006/relationships/hyperlink" Target="http://www.patentics.com/searchcn.htm?sq=NS/&#24191;&#19996;%20AND%20DB/CN%20AND%20FMDB/ALL%20AND%20ISD/1990%20and%20ls/4&amp;enc=59e43d1b" TargetMode="External"/><Relationship Id="rId35" Type="http://schemas.openxmlformats.org/officeDocument/2006/relationships/hyperlink" Target="http://www.patentics.com/searchcn.htm?sq=NS/&#24191;&#19996;%20AND%20DB/CN%20AND%20FMDB/ALL%20AND%20ISD/1991%20and%20ls/3&amp;enc=7d0e93c9" TargetMode="External"/><Relationship Id="rId56" Type="http://schemas.openxmlformats.org/officeDocument/2006/relationships/hyperlink" Target="http://www.patentics.com/searchcn.htm?sq=NS/&#24191;&#19996;%20AND%20DB/CN%20AND%20FMDB/ALL%20AND%20ISD/1995%20and%20ls/2&amp;enc=8851356e" TargetMode="External"/><Relationship Id="rId77" Type="http://schemas.openxmlformats.org/officeDocument/2006/relationships/hyperlink" Target="http://www.patentics.com/searchcn.htm?sq=NS/&#24191;&#19996;%20AND%20DB/CN%20AND%20FMDB/ALL%20AND%20ISD/1999&amp;enc=d77a6675" TargetMode="External"/><Relationship Id="rId100" Type="http://schemas.openxmlformats.org/officeDocument/2006/relationships/hyperlink" Target="http://www.patentics.com/searchcn.htm?sq=NS/&#24191;&#19996;%20AND%20DB/CN%20AND%20FMDB/ALL%20AND%20ISD/2002%20and%20ls/1&amp;enc=1c9d8bbb" TargetMode="External"/><Relationship Id="rId105" Type="http://schemas.openxmlformats.org/officeDocument/2006/relationships/hyperlink" Target="http://www.patentics.com/searchcn.htm?sq=NS/&#24191;&#19996;%20AND%20DB/CN%20AND%20FMDB/ALL%20AND%20ISD/2003%20and%20ls/2&amp;enc=d249c3e1" TargetMode="External"/><Relationship Id="rId126" Type="http://schemas.openxmlformats.org/officeDocument/2006/relationships/hyperlink" Target="http://www.patentics.com/searchcn.htm?sq=NS/&#24191;&#19996;%20AND%20DB/CN%20AND%20FMDB/ALL%20AND%20ISD/2006%20and%20ls/2&amp;enc=479c77f4" TargetMode="External"/><Relationship Id="rId147" Type="http://schemas.openxmlformats.org/officeDocument/2006/relationships/hyperlink" Target="http://www.patentics.com/searchcn.htm?sq=NS/&#24191;&#19996;%20AND%20DB/CN%20AND%20FMDB/ALL%20AND%20ISD/2009%20and%20ls/2&amp;enc=1cf71860" TargetMode="External"/><Relationship Id="rId168" Type="http://schemas.openxmlformats.org/officeDocument/2006/relationships/hyperlink" Target="http://www.patentics.com/searchcn.htm?sq=NS/&#24191;&#19996;%20AND%20DB/CN%20AND%20FMDB/ALL%20AND%20ISD/2012%20and%20ls/2&amp;enc=babe0fdc" TargetMode="External"/><Relationship Id="rId8" Type="http://schemas.openxmlformats.org/officeDocument/2006/relationships/hyperlink" Target="http://www.patentics.com/searchcn.htm?sq=NS/&#24191;&#19996;%20AND%20DB/CN%20AND%20FMDB/ALL%20AND%20ISD/1986%20and%20ls/2&amp;enc=33b9982c" TargetMode="External"/><Relationship Id="rId51" Type="http://schemas.openxmlformats.org/officeDocument/2006/relationships/hyperlink" Target="http://www.patentics.com/searchcn.htm?sq=NS/&#24191;&#19996;%20AND%20DB/CN%20AND%20FMDB/ALL%20AND%20ISD/1994%20and%20ls/3&amp;enc=f5ebf038" TargetMode="External"/><Relationship Id="rId72" Type="http://schemas.openxmlformats.org/officeDocument/2006/relationships/hyperlink" Target="http://www.patentics.com/searchcn.htm?sq=NS/&#24191;&#19996;%20AND%20DB/CN%20AND%20FMDB/ALL%20AND%20ISD/1998%20and%20ls/2&amp;enc=6e1a6a88" TargetMode="External"/><Relationship Id="rId93" Type="http://schemas.openxmlformats.org/officeDocument/2006/relationships/hyperlink" Target="http://www.patentics.com/searchcn.htm?sq=NS/&#24191;&#19996;%20AND%20DB/CN%20AND%20FMDB/ALL%20AND%20ISD/2001%20and%20ls/1&amp;enc=b6bad0a7" TargetMode="External"/><Relationship Id="rId98" Type="http://schemas.openxmlformats.org/officeDocument/2006/relationships/hyperlink" Target="http://www.patentics.com/searchcn.htm?sq=NS/&#24191;&#19996;%20AND%20DB/CN%20AND%20FMDB/ALL%20AND%20ISD/2002%20and%20ls/2&amp;enc=3a380c38" TargetMode="External"/><Relationship Id="rId121" Type="http://schemas.openxmlformats.org/officeDocument/2006/relationships/hyperlink" Target="http://www.patentics.com/searchcn.htm?sq=NS/&#24191;&#19996;%20AND%20DB/CN%20AND%20FMDB/ALL%20AND%20ISD/2005%20and%20ls/1&amp;enc=2aa3a9a5" TargetMode="External"/><Relationship Id="rId142" Type="http://schemas.openxmlformats.org/officeDocument/2006/relationships/hyperlink" Target="http://www.patentics.com/searchcn.htm?sq=NS/&#24191;&#19996;%20AND%20DB/CN%20AND%20FMDB/ALL%20AND%20ISD/2008%20and%20ls/1&amp;enc=85e624fd" TargetMode="External"/><Relationship Id="rId163" Type="http://schemas.openxmlformats.org/officeDocument/2006/relationships/hyperlink" Target="http://www.patentics.com/searchcn.htm?sq=NS/&#24191;&#19996;%20AND%20DB/CN%20AND%20FMDB/ALL%20AND%20ISD/2011%20and%20ls/1&amp;enc=9e2f2307" TargetMode="External"/><Relationship Id="rId184" Type="http://schemas.openxmlformats.org/officeDocument/2006/relationships/hyperlink" Target="http://www.patentics.com/searchcn.htm?sq=NS/&#24191;&#19996;%20AND%20DB/CN%20AND%20FMDB/ALL%20AND%20ISD/2014%20and%20ls/1&amp;enc=db5f8a84" TargetMode="External"/><Relationship Id="rId189" Type="http://schemas.openxmlformats.org/officeDocument/2006/relationships/hyperlink" Target="http://www.patentics.com/searchcn.htm?sq=NS/&#24191;&#19996;%20AND%20DB/CN%20AND%20FMDB/ALL%20AND%20ISD/2015%20and%20ls/2&amp;enc=12bfadb4" TargetMode="External"/><Relationship Id="rId3" Type="http://schemas.openxmlformats.org/officeDocument/2006/relationships/hyperlink" Target="http://www.patentics.com/searchcn.htm?sq=NS/&#24191;&#19996;%20AND%20DB/CN%20AND%20FMDB/ALL%20AND%20ISD/1985%20and%20ls/3&amp;enc=80061ad4" TargetMode="External"/><Relationship Id="rId25" Type="http://schemas.openxmlformats.org/officeDocument/2006/relationships/hyperlink" Target="http://www.patentics.com/searchcn.htm?sq=NS/&#24191;&#19996;%20AND%20DB/CN%20AND%20FMDB/ALL%20AND%20ISD/1989%20and%20ls/4&amp;enc=08e5a5fe" TargetMode="External"/><Relationship Id="rId46" Type="http://schemas.openxmlformats.org/officeDocument/2006/relationships/hyperlink" Target="http://www.patentics.com/searchcn.htm?sq=NS/&#24191;&#19996;%20AND%20DB/CN%20AND%20FMDB/ALL%20AND%20ISD/1993%20and%20ls/3&amp;enc=d410a199" TargetMode="External"/><Relationship Id="rId67" Type="http://schemas.openxmlformats.org/officeDocument/2006/relationships/hyperlink" Target="http://www.patentics.com/searchcn.htm?sq=NS/&#24191;&#19996;%20AND%20DB/CN%20AND%20FMDB/ALL%20AND%20ISD/1997%20and%20ls/2&amp;enc=e681d239" TargetMode="External"/><Relationship Id="rId116" Type="http://schemas.openxmlformats.org/officeDocument/2006/relationships/hyperlink" Target="http://www.patentics.com/searchcn.htm?sq=NS/&#24191;&#19996;%20AND%20DB/CN%20AND%20FMDB/ALL%20AND%20ISD/2004%20and%20ls/5&amp;enc=ace6100f" TargetMode="External"/><Relationship Id="rId137" Type="http://schemas.openxmlformats.org/officeDocument/2006/relationships/hyperlink" Target="http://www.patentics.com/searchcn.htm?sq=NS/&#24191;&#19996;%20AND%20DB/CN%20AND%20FMDB/ALL%20AND%20ISD/2007%20and%20ls/5&amp;enc=003ad3fe" TargetMode="External"/><Relationship Id="rId158" Type="http://schemas.openxmlformats.org/officeDocument/2006/relationships/hyperlink" Target="http://www.patentics.com/searchcn.htm?sq=NS/&#24191;&#19996;%20AND%20DB/CN%20AND%20FMDB/ALL%20AND%20ISD/2010%20and%20ls/5&amp;enc=c64083d9" TargetMode="External"/><Relationship Id="rId20" Type="http://schemas.openxmlformats.org/officeDocument/2006/relationships/hyperlink" Target="http://www.patentics.com/searchcn.htm?sq=NS/&#24191;&#19996;%20AND%20DB/CN%20AND%20FMDB/ALL%20AND%20ISD/1988%20and%20fm/1&amp;enc=c7e91313" TargetMode="External"/><Relationship Id="rId41" Type="http://schemas.openxmlformats.org/officeDocument/2006/relationships/hyperlink" Target="http://www.patentics.com/searchcn.htm?sq=NS/&#24191;&#19996;%20AND%20DB/CN%20AND%20FMDB/ALL%20AND%20ISD/1992%20and%20ls/1&amp;enc=b8dbd79a" TargetMode="External"/><Relationship Id="rId62" Type="http://schemas.openxmlformats.org/officeDocument/2006/relationships/hyperlink" Target="http://www.patentics.com/searchcn.htm?sq=NS/&#24191;&#19996;%20AND%20DB/CN%20AND%20FMDB/ALL%20AND%20ISD/1996%20and%20ls/2&amp;enc=16f5c82d" TargetMode="External"/><Relationship Id="rId83" Type="http://schemas.openxmlformats.org/officeDocument/2006/relationships/hyperlink" Target="http://www.patentics.com/searchcn.htm?sq=NS/&#24191;&#19996;%20AND%20DB/CN%20AND%20FMDB/ALL%20AND%20ISD/2000&amp;enc=9948c0dd" TargetMode="External"/><Relationship Id="rId88" Type="http://schemas.openxmlformats.org/officeDocument/2006/relationships/hyperlink" Target="http://www.patentics.com/searchcn.htm?sq=NS/&#24191;&#19996;%20AND%20DB/CN%20AND%20FMDB/ALL%20AND%20ISD/2000%20and%20ls/5&amp;enc=26a8a50f" TargetMode="External"/><Relationship Id="rId111" Type="http://schemas.openxmlformats.org/officeDocument/2006/relationships/hyperlink" Target="http://www.patentics.com/searchcn.htm?sq=NS/&#24191;&#19996;%20AND%20DB/CN%20AND%20FMDB/ALL%20AND%20ISD/2004&amp;enc=08e60211" TargetMode="External"/><Relationship Id="rId132" Type="http://schemas.openxmlformats.org/officeDocument/2006/relationships/hyperlink" Target="http://www.patentics.com/searchcn.htm?sq=NS/&#24191;&#19996;%20AND%20DB/CN%20AND%20FMDB/ALL%20AND%20ISD/2007&amp;enc=f26922a4" TargetMode="External"/><Relationship Id="rId153" Type="http://schemas.openxmlformats.org/officeDocument/2006/relationships/hyperlink" Target="http://www.patentics.com/searchcn.htm?sq=NS/&#24191;&#19996;%20AND%20DB/CN%20AND%20FMDB/ALL%20AND%20ISD/2010&amp;enc=e811606e" TargetMode="External"/><Relationship Id="rId174" Type="http://schemas.openxmlformats.org/officeDocument/2006/relationships/hyperlink" Target="http://www.patentics.com/searchcn.htm?sq=NS/&#24191;&#19996;%20AND%20DB/CN%20AND%20FMDB/ALL%20AND%20ISD/2013&amp;enc=6c08fc1b" TargetMode="External"/><Relationship Id="rId179" Type="http://schemas.openxmlformats.org/officeDocument/2006/relationships/hyperlink" Target="http://www.patentics.com/searchcn.htm?sq=NS/&#24191;&#19996;%20AND%20DB/CN%20AND%20FMDB/ALL%20AND%20ISD/2013%20and%20ls/5&amp;enc=332c7f4d" TargetMode="External"/><Relationship Id="rId195" Type="http://schemas.openxmlformats.org/officeDocument/2006/relationships/drawing" Target="../drawings/drawing1.xml"/><Relationship Id="rId190" Type="http://schemas.openxmlformats.org/officeDocument/2006/relationships/hyperlink" Target="http://www.patentics.com/searchcn.htm?sq=NS/&#24191;&#19996;%20AND%20DB/CN%20AND%20FMDB/ALL%20AND%20ISD/2015%20and%20ls/3&amp;enc=8327b43a" TargetMode="External"/><Relationship Id="rId15" Type="http://schemas.openxmlformats.org/officeDocument/2006/relationships/hyperlink" Target="http://www.patentics.com/searchcn.htm?sq=NS/&#24191;&#19996;%20AND%20DB/CN%20AND%20FMDB/ALL%20AND%20ISD/1987%20and%20ls/4&amp;enc=963d002e" TargetMode="External"/><Relationship Id="rId36" Type="http://schemas.openxmlformats.org/officeDocument/2006/relationships/hyperlink" Target="http://www.patentics.com/searchcn.htm?sq=NS/&#24191;&#19996;%20AND%20DB/CN%20AND%20FMDB/ALL%20AND%20ISD/1991%20and%20ls/4&amp;enc=e7c9b173" TargetMode="External"/><Relationship Id="rId57" Type="http://schemas.openxmlformats.org/officeDocument/2006/relationships/hyperlink" Target="http://www.patentics.com/searchcn.htm?sq=NS/&#24191;&#19996;%20AND%20DB/CN%20AND%20FMDB/ALL%20AND%20ISD/1995%20and%20ls/3&amp;enc=829f6871" TargetMode="External"/><Relationship Id="rId106" Type="http://schemas.openxmlformats.org/officeDocument/2006/relationships/hyperlink" Target="http://www.patentics.com/searchcn.htm?sq=NS/&#24191;&#19996;%20AND%20DB/CN%20AND%20FMDB/ALL%20AND%20ISD/2003%20and%20ls/3&amp;enc=d496786d" TargetMode="External"/><Relationship Id="rId127" Type="http://schemas.openxmlformats.org/officeDocument/2006/relationships/hyperlink" Target="http://www.patentics.com/searchcn.htm?sq=NS/&#24191;&#19996;%20AND%20DB/CN%20AND%20FMDB/ALL%20AND%20ISD/2006%20and%20ls/3&amp;enc=4224538d" TargetMode="External"/><Relationship Id="rId10" Type="http://schemas.openxmlformats.org/officeDocument/2006/relationships/hyperlink" Target="http://www.patentics.com/searchcn.htm?sq=NS/&#24191;&#19996;%20AND%20DB/CN%20AND%20FMDB/ALL%20AND%20ISD/1986%20and%20ls/4&amp;enc=48ca406e" TargetMode="External"/><Relationship Id="rId31" Type="http://schemas.openxmlformats.org/officeDocument/2006/relationships/hyperlink" Target="http://www.patentics.com/searchcn.htm?sq=NS/&#24191;&#19996;%20AND%20DB/CN%20AND%20FMDB/ALL%20AND%20ISD/1990%20and%20ls/5&amp;enc=08da3ec1" TargetMode="External"/><Relationship Id="rId52" Type="http://schemas.openxmlformats.org/officeDocument/2006/relationships/hyperlink" Target="http://www.patentics.com/searchcn.htm?sq=NS/&#24191;&#19996;%20AND%20DB/CN%20AND%20FMDB/ALL%20AND%20ISD/1994%20and%20ls/1&amp;enc=3bb85f58" TargetMode="External"/><Relationship Id="rId73" Type="http://schemas.openxmlformats.org/officeDocument/2006/relationships/hyperlink" Target="http://www.patentics.com/searchcn.htm?sq=NS/&#24191;&#19996;%20AND%20DB/CN%20AND%20FMDB/ALL%20AND%20ISD/1998%20and%20ls/3&amp;enc=084aba9d" TargetMode="External"/><Relationship Id="rId78" Type="http://schemas.openxmlformats.org/officeDocument/2006/relationships/hyperlink" Target="http://www.patentics.com/searchcn.htm?sq=NS/&#24191;&#19996;%20AND%20DB/CN%20AND%20FMDB/ALL%20AND%20ISD/1999%20and%20ls/2&amp;enc=51928ff3" TargetMode="External"/><Relationship Id="rId94" Type="http://schemas.openxmlformats.org/officeDocument/2006/relationships/hyperlink" Target="http://www.patentics.com/searchcn.htm?sq=NS/&#24191;&#19996;%20AND%20DB/CN%20AND%20FMDB/ALL%20AND%20ISD/2001%20and%20ls/4&amp;enc=b415f796" TargetMode="External"/><Relationship Id="rId99" Type="http://schemas.openxmlformats.org/officeDocument/2006/relationships/hyperlink" Target="http://www.patentics.com/searchcn.htm?sq=NS/&#24191;&#19996;%20AND%20DB/CN%20AND%20FMDB/ALL%20AND%20ISD/2002%20and%20ls/3&amp;enc=8f2319be" TargetMode="External"/><Relationship Id="rId101" Type="http://schemas.openxmlformats.org/officeDocument/2006/relationships/hyperlink" Target="http://www.patentics.com/searchcn.htm?sq=NS/&#24191;&#19996;%20AND%20DB/CN%20AND%20FMDB/ALL%20AND%20ISD/2002%20and%20ls/4&amp;enc=4220f2a1" TargetMode="External"/><Relationship Id="rId122" Type="http://schemas.openxmlformats.org/officeDocument/2006/relationships/hyperlink" Target="http://www.patentics.com/searchcn.htm?sq=NS/&#24191;&#19996;%20AND%20DB/CN%20AND%20FMDB/ALL%20AND%20ISD/2005%20and%20ls/4&amp;enc=28a51644" TargetMode="External"/><Relationship Id="rId143" Type="http://schemas.openxmlformats.org/officeDocument/2006/relationships/hyperlink" Target="http://www.patentics.com/searchcn.htm?sq=NS/&#24191;&#19996;%20AND%20DB/CN%20AND%20FMDB/ALL%20AND%20ISD/2008%20and%20ls/4&amp;enc=87d59a09" TargetMode="External"/><Relationship Id="rId148" Type="http://schemas.openxmlformats.org/officeDocument/2006/relationships/hyperlink" Target="http://www.patentics.com/searchcn.htm?sq=NS/&#24191;&#19996;%20AND%20DB/CN%20AND%20FMDB/ALL%20AND%20ISD/2009%20and%20ls/3&amp;enc=e774b174" TargetMode="External"/><Relationship Id="rId164" Type="http://schemas.openxmlformats.org/officeDocument/2006/relationships/hyperlink" Target="http://www.patentics.com/searchcn.htm?sq=NS/&#24191;&#19996;%20AND%20DB/CN%20AND%20FMDB/ALL%20AND%20ISD/2011%20and%20ls/4&amp;enc=c6aba16e" TargetMode="External"/><Relationship Id="rId169" Type="http://schemas.openxmlformats.org/officeDocument/2006/relationships/hyperlink" Target="http://www.patentics.com/searchcn.htm?sq=NS/&#24191;&#19996;%20AND%20DB/CN%20AND%20FMDB/ALL%20AND%20ISD/2012%20and%20ls/3&amp;enc=a56886a7" TargetMode="External"/><Relationship Id="rId185" Type="http://schemas.openxmlformats.org/officeDocument/2006/relationships/hyperlink" Target="http://www.patentics.com/searchcn.htm?sq=NS/&#24191;&#19996;%20AND%20DB/CN%20AND%20FMDB/ALL%20AND%20ISD/2014%20and%20ls/4&amp;enc=1e02c160" TargetMode="External"/><Relationship Id="rId4" Type="http://schemas.openxmlformats.org/officeDocument/2006/relationships/hyperlink" Target="http://www.patentics.com/searchcn.htm?sq=NS/&#24191;&#19996;%20AND%20DB/CN%20AND%20FMDB/ALL%20AND%20ISD/1985%20and%20ls/4&amp;enc=12d21be3" TargetMode="External"/><Relationship Id="rId9" Type="http://schemas.openxmlformats.org/officeDocument/2006/relationships/hyperlink" Target="http://www.patentics.com/searchcn.htm?sq=NS/&#24191;&#19996;%20AND%20DB/CN%20AND%20FMDB/ALL%20AND%20ISD/1986%20and%20ls/3&amp;enc=9436e035" TargetMode="External"/><Relationship Id="rId180" Type="http://schemas.openxmlformats.org/officeDocument/2006/relationships/hyperlink" Target="http://www.patentics.com/searchcn.htm?sq=NS/&#24191;&#19996;%20AND%20DB/CN%20AND%20FMDB/ALL%20AND%20ISD/2013%20and%20fm/1&amp;enc=5cd73a73" TargetMode="External"/><Relationship Id="rId26" Type="http://schemas.openxmlformats.org/officeDocument/2006/relationships/hyperlink" Target="http://www.patentics.com/searchcn.htm?sq=NS/&#24191;&#19996;%20AND%20DB/CN%20AND%20FMDB/ALL%20AND%20ISD/1989%20and%20fm/1&amp;enc=b6c26d8c" TargetMode="External"/><Relationship Id="rId47" Type="http://schemas.openxmlformats.org/officeDocument/2006/relationships/hyperlink" Target="http://www.patentics.com/searchcn.htm?sq=NS/&#24191;&#19996;%20AND%20DB/CN%20AND%20FMDB/ALL%20AND%20ISD/1993%20and%20ls/1&amp;enc=de7090ac" TargetMode="External"/><Relationship Id="rId68" Type="http://schemas.openxmlformats.org/officeDocument/2006/relationships/hyperlink" Target="http://www.patentics.com/searchcn.htm?sq=NS/&#24191;&#19996;%20AND%20DB/CN%20AND%20FMDB/ALL%20AND%20ISD/1997%20and%20ls/3&amp;enc=e33f9e99" TargetMode="External"/><Relationship Id="rId89" Type="http://schemas.openxmlformats.org/officeDocument/2006/relationships/hyperlink" Target="http://www.patentics.com/searchcn.htm?sq=NS/&#24191;&#19996;%20AND%20DB/CN%20AND%20FMDB/ALL%20AND%20ISD/2000%20and%20fm/1&amp;enc=bd2da062" TargetMode="External"/><Relationship Id="rId112" Type="http://schemas.openxmlformats.org/officeDocument/2006/relationships/hyperlink" Target="http://www.patentics.com/searchcn.htm?sq=NS/&#24191;&#19996;%20AND%20DB/CN%20AND%20FMDB/ALL%20AND%20ISD/2004%20and%20ls/2&amp;enc=3d52d042" TargetMode="External"/><Relationship Id="rId133" Type="http://schemas.openxmlformats.org/officeDocument/2006/relationships/hyperlink" Target="http://www.patentics.com/searchcn.htm?sq=NS/&#24191;&#19996;%20AND%20DB/CN%20AND%20FMDB/ALL%20AND%20ISD/2007%20and%20ls/2&amp;enc=23df5b24" TargetMode="External"/><Relationship Id="rId154" Type="http://schemas.openxmlformats.org/officeDocument/2006/relationships/hyperlink" Target="http://www.patentics.com/searchcn.htm?sq=NS/&#24191;&#19996;%20AND%20DB/CN%20AND%20FMDB/ALL%20AND%20ISD/2010%20and%20ls/2&amp;enc=b7ea5498" TargetMode="External"/><Relationship Id="rId175" Type="http://schemas.openxmlformats.org/officeDocument/2006/relationships/hyperlink" Target="http://www.patentics.com/searchcn.htm?sq=NS/&#24191;&#19996;%20AND%20DB/CN%20AND%20FMDB/ALL%20AND%20ISD/2013%20and%20ls/2&amp;enc=0cd39823" TargetMode="External"/><Relationship Id="rId196" Type="http://schemas.openxmlformats.org/officeDocument/2006/relationships/vmlDrawing" Target="../drawings/vmlDrawing1.vml"/><Relationship Id="rId16" Type="http://schemas.openxmlformats.org/officeDocument/2006/relationships/hyperlink" Target="http://www.patentics.com/searchcn.htm?sq=NS/&#24191;&#19996;%20AND%20DB/CN%20AND%20FMDB/ALL%20AND%20ISD/1987%20and%20fm/1&amp;enc=428076cb" TargetMode="External"/><Relationship Id="rId37" Type="http://schemas.openxmlformats.org/officeDocument/2006/relationships/hyperlink" Target="http://www.patentics.com/searchcn.htm?sq=NS/&#24191;&#19996;%20AND%20DB/CN%20AND%20FMDB/ALL%20AND%20ISD/1991%20and%20fm/1&amp;enc=0490cf41" TargetMode="External"/><Relationship Id="rId58" Type="http://schemas.openxmlformats.org/officeDocument/2006/relationships/hyperlink" Target="http://www.patentics.com/searchcn.htm?sq=NS/&#24191;&#19996;%20AND%20DB/CN%20AND%20FMDB/ALL%20AND%20ISD/1995%20and%20ls/4&amp;enc=4fa7c1bc" TargetMode="External"/><Relationship Id="rId79" Type="http://schemas.openxmlformats.org/officeDocument/2006/relationships/hyperlink" Target="http://www.patentics.com/searchcn.htm?sq=NS/&#24191;&#19996;%20AND%20DB/CN%20AND%20FMDB/ALL%20AND%20ISD/1999%20and%20ls/3&amp;enc=dc6a41af" TargetMode="External"/><Relationship Id="rId102" Type="http://schemas.openxmlformats.org/officeDocument/2006/relationships/hyperlink" Target="http://www.patentics.com/searchcn.htm?sq=NS/&#24191;&#19996;%20AND%20DB/CN%20AND%20FMDB/ALL%20AND%20ISD/2002%20and%20ls/5&amp;enc=0f1a24ae" TargetMode="External"/><Relationship Id="rId123" Type="http://schemas.openxmlformats.org/officeDocument/2006/relationships/hyperlink" Target="http://www.patentics.com/searchcn.htm?sq=NS/&#24191;&#19996;%20AND%20DB/CN%20AND%20FMDB/ALL%20AND%20ISD/2005%20and%20ls/5&amp;enc=c03c21ea" TargetMode="External"/><Relationship Id="rId144" Type="http://schemas.openxmlformats.org/officeDocument/2006/relationships/hyperlink" Target="http://www.patentics.com/searchcn.htm?sq=NS/&#24191;&#19996;%20AND%20DB/CN%20AND%20FMDB/ALL%20AND%20ISD/2008%20and%20ls/5&amp;enc=4457cd18" TargetMode="External"/><Relationship Id="rId90" Type="http://schemas.openxmlformats.org/officeDocument/2006/relationships/hyperlink" Target="http://www.patentics.com/searchcn.htm?sq=NS/&#24191;&#19996;%20AND%20DB/CN%20AND%20FMDB/ALL%20AND%20ISD/2001&amp;enc=6e7cc313" TargetMode="External"/><Relationship Id="rId165" Type="http://schemas.openxmlformats.org/officeDocument/2006/relationships/hyperlink" Target="http://www.patentics.com/searchcn.htm?sq=NS/&#24191;&#19996;%20AND%20DB/CN%20AND%20FMDB/ALL%20AND%20ISD/2011%20and%20ls/5&amp;enc=b324a463" TargetMode="External"/><Relationship Id="rId186" Type="http://schemas.openxmlformats.org/officeDocument/2006/relationships/hyperlink" Target="http://www.patentics.com/searchcn.htm?sq=NS/&#24191;&#19996;%20AND%20DB/CN%20AND%20FMDB/ALL%20AND%20ISD/2014%20and%20ls/5&amp;enc=a649c288" TargetMode="External"/><Relationship Id="rId27" Type="http://schemas.openxmlformats.org/officeDocument/2006/relationships/hyperlink" Target="http://www.patentics.com/searchcn.htm?sq=NS/&#24191;&#19996;%20AND%20DB/CN%20AND%20FMDB/ALL%20AND%20ISD/1990&amp;enc=6924304c" TargetMode="External"/><Relationship Id="rId48" Type="http://schemas.openxmlformats.org/officeDocument/2006/relationships/hyperlink" Target="http://www.patentics.com/searchcn.htm?sq=NS/&#24191;&#19996;%20AND%20DB/CN%20AND%20FMDB/ALL%20AND%20ISD/1993%20and%20ls/4&amp;enc=5ad0d5a3" TargetMode="External"/><Relationship Id="rId69" Type="http://schemas.openxmlformats.org/officeDocument/2006/relationships/hyperlink" Target="http://www.patentics.com/searchcn.htm?sq=NS/&#24191;&#19996;%20AND%20DB/CN%20AND%20FMDB/ALL%20AND%20ISD/1997%20and%20ls/4&amp;enc=7d750c79" TargetMode="External"/><Relationship Id="rId113" Type="http://schemas.openxmlformats.org/officeDocument/2006/relationships/hyperlink" Target="http://www.patentics.com/searchcn.htm?sq=NS/&#24191;&#19996;%20AND%20DB/CN%20AND%20FMDB/ALL%20AND%20ISD/2004%20and%20ls/3&amp;enc=b9ee2f78" TargetMode="External"/><Relationship Id="rId134" Type="http://schemas.openxmlformats.org/officeDocument/2006/relationships/hyperlink" Target="http://www.patentics.com/searchcn.htm?sq=NS/&#24191;&#19996;%20AND%20DB/CN%20AND%20FMDB/ALL%20AND%20ISD/2007%20and%20ls/3&amp;enc=08ef2aad" TargetMode="External"/><Relationship Id="rId80" Type="http://schemas.openxmlformats.org/officeDocument/2006/relationships/hyperlink" Target="http://www.patentics.com/searchcn.htm?sq=NS/&#24191;&#19996;%20AND%20DB/CN%20AND%20FMDB/ALL%20AND%20ISD/1999%20and%20ls/4&amp;enc=6474f621" TargetMode="External"/><Relationship Id="rId155" Type="http://schemas.openxmlformats.org/officeDocument/2006/relationships/hyperlink" Target="http://www.patentics.com/searchcn.htm?sq=NS/&#24191;&#19996;%20AND%20DB/CN%20AND%20FMDB/ALL%20AND%20ISD/2010%20and%20ls/3&amp;enc=ac4fdfae" TargetMode="External"/><Relationship Id="rId176" Type="http://schemas.openxmlformats.org/officeDocument/2006/relationships/hyperlink" Target="http://www.patentics.com/searchcn.htm?sq=NS/&#24191;&#19996;%20AND%20DB/CN%20AND%20FMDB/ALL%20AND%20ISD/2013%20and%20ls/3&amp;enc=c81ad341" TargetMode="External"/><Relationship Id="rId197" Type="http://schemas.openxmlformats.org/officeDocument/2006/relationships/comments" Target="../comments1.xml"/><Relationship Id="rId17" Type="http://schemas.openxmlformats.org/officeDocument/2006/relationships/hyperlink" Target="http://www.patentics.com/searchcn.htm?sq=NS/&#24191;&#19996;%20AND%20DB/CN%20AND%20FMDB/ALL%20AND%20ISD/1988&amp;enc=e00dc0d3" TargetMode="External"/><Relationship Id="rId38" Type="http://schemas.openxmlformats.org/officeDocument/2006/relationships/hyperlink" Target="http://www.patentics.com/searchcn.htm?sq=NS/&#24191;&#19996;%20AND%20DB/CN%20AND%20FMDB/ALL%20AND%20ISD/1992&amp;enc=19168bab" TargetMode="External"/><Relationship Id="rId59" Type="http://schemas.openxmlformats.org/officeDocument/2006/relationships/hyperlink" Target="http://www.patentics.com/searchcn.htm?sq=NS/&#24191;&#19996;%20AND%20DB/CN%20AND%20FMDB/ALL%20AND%20ISD/1995%20and%20ls/5&amp;enc=4e26e80c" TargetMode="External"/><Relationship Id="rId103" Type="http://schemas.openxmlformats.org/officeDocument/2006/relationships/hyperlink" Target="http://www.patentics.com/searchcn.htm?sq=NS/&#24191;&#19996;%20AND%20DB/CN%20AND%20FMDB/ALL%20AND%20ISD/2002%20and%20fm/1&amp;enc=b8136925" TargetMode="External"/><Relationship Id="rId124" Type="http://schemas.openxmlformats.org/officeDocument/2006/relationships/hyperlink" Target="http://www.patentics.com/searchcn.htm?sq=NS/&#24191;&#19996;%20AND%20DB/CN%20AND%20FMDB/ALL%20AND%20ISD/2005%20and%20fm/1&amp;enc=1f86713f" TargetMode="External"/><Relationship Id="rId70" Type="http://schemas.openxmlformats.org/officeDocument/2006/relationships/hyperlink" Target="http://www.patentics.com/searchcn.htm?sq=NS/&#24191;&#19996;%20AND%20DB/CN%20AND%20FMDB/ALL%20AND%20ISD/1997%20and%20fm/1&amp;enc=a10a4808" TargetMode="External"/><Relationship Id="rId91" Type="http://schemas.openxmlformats.org/officeDocument/2006/relationships/hyperlink" Target="http://www.patentics.com/searchcn.htm?sq=NS/&#24191;&#19996;%20AND%20DB/CN%20AND%20FMDB/ALL%20AND%20ISD/2001%20and%20ls/2&amp;enc=c24b9a6d" TargetMode="External"/><Relationship Id="rId145" Type="http://schemas.openxmlformats.org/officeDocument/2006/relationships/hyperlink" Target="http://www.patentics.com/searchcn.htm?sq=NS/&#24191;&#19996;%20AND%20DB/CN%20AND%20FMDB/ALL%20AND%20ISD/2008%20and%20fm/1&amp;enc=f00458b0" TargetMode="External"/><Relationship Id="rId166" Type="http://schemas.openxmlformats.org/officeDocument/2006/relationships/hyperlink" Target="http://www.patentics.com/searchcn.htm?sq=NS/&#24191;&#19996;%20AND%20DB/CN%20AND%20FMDB/ALL%20AND%20ISD/2011%20and%20fm/1&amp;enc=cd6dfb54" TargetMode="External"/><Relationship Id="rId187" Type="http://schemas.openxmlformats.org/officeDocument/2006/relationships/hyperlink" Target="http://www.patentics.com/searchcn.htm?sq=NS/&#24191;&#19996;%20AND%20DB/CN%20AND%20FMDB/ALL%20AND%20ISD/2014%20and%20fm/1&amp;enc=d879ef6a" TargetMode="External"/><Relationship Id="rId1" Type="http://schemas.openxmlformats.org/officeDocument/2006/relationships/hyperlink" Target="http://www.patentics.com/" TargetMode="External"/><Relationship Id="rId28" Type="http://schemas.openxmlformats.org/officeDocument/2006/relationships/hyperlink" Target="http://www.patentics.com/searchcn.htm?sq=NS/&#24191;&#19996;%20AND%20DB/CN%20AND%20FMDB/ALL%20AND%20ISD/1990%20and%20ls/2&amp;enc=c5064c03" TargetMode="External"/><Relationship Id="rId49" Type="http://schemas.openxmlformats.org/officeDocument/2006/relationships/hyperlink" Target="http://www.patentics.com/searchcn.htm?sq=NS/&#24191;&#19996;%20AND%20DB/CN%20AND%20FMDB/ALL%20AND%20ISD/1993%20and%20fm/1&amp;enc=f8c4b0b4" TargetMode="External"/><Relationship Id="rId114" Type="http://schemas.openxmlformats.org/officeDocument/2006/relationships/hyperlink" Target="http://www.patentics.com/searchcn.htm?sq=NS/&#24191;&#19996;%20AND%20DB/CN%20AND%20FMDB/ALL%20AND%20ISD/2004%20and%20ls/1&amp;enc=261edbda" TargetMode="External"/><Relationship Id="rId60" Type="http://schemas.openxmlformats.org/officeDocument/2006/relationships/hyperlink" Target="http://www.patentics.com/searchcn.htm?sq=NS/&#24191;&#19996;%20AND%20DB/CN%20AND%20FMDB/ALL%20AND%20ISD/1995%20and%20fm/1&amp;enc=08699f76" TargetMode="External"/><Relationship Id="rId81" Type="http://schemas.openxmlformats.org/officeDocument/2006/relationships/hyperlink" Target="http://www.patentics.com/searchcn.htm?sq=NS/&#24191;&#19996;%20AND%20DB/CN%20AND%20FMDB/ALL%20AND%20ISD/1999%20and%20ls/5&amp;enc=e3e84694" TargetMode="External"/><Relationship Id="rId135" Type="http://schemas.openxmlformats.org/officeDocument/2006/relationships/hyperlink" Target="http://www.patentics.com/searchcn.htm?sq=NS/&#24191;&#19996;%20AND%20DB/CN%20AND%20FMDB/ALL%20AND%20ISD/2007%20and%20ls/1&amp;enc=fe3eb7c5" TargetMode="External"/><Relationship Id="rId156" Type="http://schemas.openxmlformats.org/officeDocument/2006/relationships/hyperlink" Target="http://www.patentics.com/searchcn.htm?sq=NS/&#24191;&#19996;%20AND%20DB/CN%20AND%20FMDB/ALL%20AND%20ISD/2010%20and%20ls/1&amp;enc=a4e3aaed" TargetMode="External"/><Relationship Id="rId177" Type="http://schemas.openxmlformats.org/officeDocument/2006/relationships/hyperlink" Target="http://www.patentics.com/searchcn.htm?sq=NS/&#24191;&#19996;%20AND%20DB/CN%20AND%20FMDB/ALL%20AND%20ISD/2013%20and%20ls/1&amp;enc=d7b61d15" TargetMode="External"/><Relationship Id="rId18" Type="http://schemas.openxmlformats.org/officeDocument/2006/relationships/hyperlink" Target="http://www.patentics.com/searchcn.htm?sq=NS/&#24191;&#19996;%20AND%20DB/CN%20AND%20FMDB/ALL%20AND%20ISD/1988%20and%20ls/3&amp;enc=8f8a7681" TargetMode="External"/><Relationship Id="rId39" Type="http://schemas.openxmlformats.org/officeDocument/2006/relationships/hyperlink" Target="http://www.patentics.com/searchcn.htm?sq=NS/&#24191;&#19996;%20AND%20DB/CN%20AND%20FMDB/ALL%20AND%20ISD/1992%20and%20ls/2&amp;enc=18983794" TargetMode="External"/><Relationship Id="rId50" Type="http://schemas.openxmlformats.org/officeDocument/2006/relationships/hyperlink" Target="http://www.patentics.com/searchcn.htm?sq=NS/&#24191;&#19996;%20AND%20DB/CN%20AND%20FMDB/ALL%20AND%20ISD/1994&amp;enc=6b75a632" TargetMode="External"/><Relationship Id="rId104" Type="http://schemas.openxmlformats.org/officeDocument/2006/relationships/hyperlink" Target="http://www.patentics.com/searchcn.htm?sq=NS/&#24191;&#19996;%20AND%20DB/CN%20AND%20FMDB/ALL%20AND%20ISD/2003&amp;enc=5da1ed53" TargetMode="External"/><Relationship Id="rId125" Type="http://schemas.openxmlformats.org/officeDocument/2006/relationships/hyperlink" Target="http://www.patentics.com/searchcn.htm?sq=NS/&#24191;&#19996;%20AND%20DB/CN%20AND%20FMDB/ALL%20AND%20ISD/2006&amp;enc=1c8b1c2d" TargetMode="External"/><Relationship Id="rId146" Type="http://schemas.openxmlformats.org/officeDocument/2006/relationships/hyperlink" Target="http://www.patentics.com/searchcn.htm?sq=NS/&#24191;&#19996;%20AND%20DB/CN%20AND%20FMDB/ALL%20AND%20ISD/2009&amp;enc=86214d46" TargetMode="External"/><Relationship Id="rId167" Type="http://schemas.openxmlformats.org/officeDocument/2006/relationships/hyperlink" Target="http://www.patentics.com/searchcn.htm?sq=NS/&#24191;&#19996;%20AND%20DB/CN%20AND%20FMDB/ALL%20AND%20ISD/2012&amp;enc=3b8216d0" TargetMode="External"/><Relationship Id="rId188" Type="http://schemas.openxmlformats.org/officeDocument/2006/relationships/hyperlink" Target="http://www.patentics.com/searchcn.htm?sq=NS/&#24191;&#19996;%20AND%20DB/CN%20AND%20FMDB/ALL%20AND%20ISD/2015&amp;enc=b9e97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8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4" width="6.7109375" style="1" customWidth="1"/>
    <col min="15" max="15" width="8.7109375" style="1" customWidth="1"/>
    <col min="16" max="16" width="6.7109375" style="1" customWidth="1"/>
    <col min="17" max="17" width="8.7109375" style="1" customWidth="1"/>
    <col min="18" max="18" width="6.7109375" style="1" customWidth="1"/>
    <col min="19" max="19" width="8.7109375" style="1" customWidth="1"/>
    <col min="20" max="24" width="6.7109375" style="1" customWidth="1"/>
    <col min="25" max="26" width="10.7109375" style="1" customWidth="1"/>
    <col min="27" max="30" width="6.7109375" style="1" customWidth="1"/>
    <col min="31" max="16384" width="9.140625" style="1"/>
  </cols>
  <sheetData>
    <row r="1" spans="1:30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">
      <c r="A2" s="4">
        <v>1985</v>
      </c>
      <c r="B2" s="5">
        <v>1</v>
      </c>
      <c r="D2" s="4">
        <v>2</v>
      </c>
      <c r="E2" s="4">
        <v>6</v>
      </c>
      <c r="F2" s="4">
        <v>60</v>
      </c>
      <c r="M2" s="5">
        <v>1</v>
      </c>
      <c r="N2" s="6">
        <v>1</v>
      </c>
      <c r="Q2" s="5">
        <v>0</v>
      </c>
      <c r="R2" s="6">
        <v>0</v>
      </c>
      <c r="S2" s="5">
        <v>0</v>
      </c>
      <c r="T2" s="6">
        <v>0</v>
      </c>
      <c r="U2" s="6">
        <v>1</v>
      </c>
      <c r="V2" s="4">
        <v>2.8</v>
      </c>
      <c r="W2" s="4">
        <v>6.4</v>
      </c>
      <c r="X2" s="4">
        <v>3.6</v>
      </c>
      <c r="Y2" s="4" t="s">
        <v>30</v>
      </c>
      <c r="Z2" s="4" t="s">
        <v>30</v>
      </c>
      <c r="AA2" s="4">
        <v>1</v>
      </c>
      <c r="AB2" s="5">
        <v>1</v>
      </c>
      <c r="AD2" s="4">
        <v>1</v>
      </c>
    </row>
    <row r="3" spans="1:30" x14ac:dyDescent="0.2">
      <c r="A3" s="4">
        <v>1986</v>
      </c>
      <c r="B3" s="5">
        <v>39</v>
      </c>
      <c r="D3" s="4">
        <v>7.3</v>
      </c>
      <c r="E3" s="4">
        <v>13.52</v>
      </c>
      <c r="F3" s="4">
        <v>125.89</v>
      </c>
      <c r="G3" s="4">
        <v>8.2799999999999994</v>
      </c>
      <c r="H3" s="4">
        <v>18.850000000000001</v>
      </c>
      <c r="I3" s="4">
        <v>-0.98</v>
      </c>
      <c r="J3" s="4">
        <v>5.33</v>
      </c>
      <c r="K3" s="5">
        <v>2</v>
      </c>
      <c r="L3" s="6">
        <v>0.06</v>
      </c>
      <c r="M3" s="5">
        <v>33</v>
      </c>
      <c r="N3" s="6">
        <v>0.94</v>
      </c>
      <c r="Q3" s="5">
        <v>1</v>
      </c>
      <c r="R3" s="6">
        <v>0.03</v>
      </c>
      <c r="U3" s="6">
        <v>0.97</v>
      </c>
      <c r="V3" s="4">
        <v>3.9</v>
      </c>
      <c r="W3" s="4">
        <v>11.2</v>
      </c>
      <c r="X3" s="4">
        <v>7.1</v>
      </c>
      <c r="Y3" s="4" t="s">
        <v>31</v>
      </c>
      <c r="Z3" s="4" t="s">
        <v>32</v>
      </c>
      <c r="AA3" s="4">
        <v>1.63</v>
      </c>
      <c r="AB3" s="5">
        <v>1.64</v>
      </c>
      <c r="AC3" s="4">
        <v>7.0000000000000007E-2</v>
      </c>
      <c r="AD3" s="4">
        <v>2.74</v>
      </c>
    </row>
    <row r="4" spans="1:30" x14ac:dyDescent="0.2">
      <c r="A4" s="4">
        <v>1987</v>
      </c>
      <c r="B4" s="5">
        <v>53</v>
      </c>
      <c r="D4" s="4">
        <v>7.29</v>
      </c>
      <c r="E4" s="4">
        <v>15.56</v>
      </c>
      <c r="F4" s="4">
        <v>93.92</v>
      </c>
      <c r="G4" s="4">
        <v>4.46</v>
      </c>
      <c r="H4" s="4">
        <v>20.07</v>
      </c>
      <c r="I4" s="4">
        <v>2.83</v>
      </c>
      <c r="J4" s="4">
        <v>4.51</v>
      </c>
      <c r="K4" s="5">
        <v>1</v>
      </c>
      <c r="L4" s="6">
        <v>0.03</v>
      </c>
      <c r="M4" s="5">
        <v>39</v>
      </c>
      <c r="N4" s="6">
        <v>0.98</v>
      </c>
      <c r="Q4" s="5">
        <v>1</v>
      </c>
      <c r="R4" s="6">
        <v>0.02</v>
      </c>
      <c r="U4" s="6">
        <v>0.98</v>
      </c>
      <c r="V4" s="4">
        <v>4.3</v>
      </c>
      <c r="W4" s="4">
        <v>9.4</v>
      </c>
      <c r="X4" s="4">
        <v>5.2</v>
      </c>
      <c r="Y4" s="4" t="s">
        <v>33</v>
      </c>
      <c r="Z4" s="4" t="s">
        <v>34</v>
      </c>
      <c r="AA4" s="4">
        <v>1.48</v>
      </c>
      <c r="AB4" s="5">
        <v>2.3199999999999998</v>
      </c>
      <c r="AC4" s="4">
        <v>0.11</v>
      </c>
      <c r="AD4" s="4">
        <v>1.84</v>
      </c>
    </row>
    <row r="5" spans="1:30" x14ac:dyDescent="0.2">
      <c r="A5" s="4">
        <v>1988</v>
      </c>
      <c r="B5" s="5">
        <v>66</v>
      </c>
      <c r="D5" s="4">
        <v>4.91</v>
      </c>
      <c r="E5" s="4">
        <v>15.88</v>
      </c>
      <c r="F5" s="4">
        <v>93.33</v>
      </c>
      <c r="G5" s="4">
        <v>3.6</v>
      </c>
      <c r="H5" s="4">
        <v>20.71</v>
      </c>
      <c r="I5" s="4">
        <v>1.31</v>
      </c>
      <c r="J5" s="4">
        <v>4.83</v>
      </c>
      <c r="M5" s="5">
        <v>52</v>
      </c>
      <c r="N5" s="6">
        <v>1</v>
      </c>
      <c r="Q5" s="5">
        <v>7</v>
      </c>
      <c r="R5" s="6">
        <v>0.11</v>
      </c>
      <c r="U5" s="6">
        <v>0.88</v>
      </c>
      <c r="V5" s="4">
        <v>3.8</v>
      </c>
      <c r="W5" s="4">
        <v>8.6</v>
      </c>
      <c r="X5" s="4">
        <v>4.8</v>
      </c>
      <c r="Y5" s="4" t="s">
        <v>35</v>
      </c>
      <c r="Z5" s="4" t="s">
        <v>36</v>
      </c>
      <c r="AA5" s="4">
        <v>1.47</v>
      </c>
      <c r="AB5" s="5">
        <v>2.2400000000000002</v>
      </c>
      <c r="AC5" s="4">
        <v>0.3</v>
      </c>
      <c r="AD5" s="4">
        <v>3.33</v>
      </c>
    </row>
    <row r="6" spans="1:30" x14ac:dyDescent="0.2">
      <c r="A6" s="4">
        <v>1989</v>
      </c>
      <c r="B6" s="5">
        <v>93</v>
      </c>
      <c r="D6" s="4">
        <v>5.3</v>
      </c>
      <c r="E6" s="4">
        <v>18.3</v>
      </c>
      <c r="F6" s="4">
        <v>107.27</v>
      </c>
      <c r="G6" s="4">
        <v>4.5999999999999996</v>
      </c>
      <c r="H6" s="4">
        <v>20.69</v>
      </c>
      <c r="I6" s="4">
        <v>0.7</v>
      </c>
      <c r="J6" s="4">
        <v>2.39</v>
      </c>
      <c r="K6" s="5">
        <v>5</v>
      </c>
      <c r="L6" s="6">
        <v>0.06</v>
      </c>
      <c r="M6" s="5">
        <v>79</v>
      </c>
      <c r="N6" s="6">
        <v>0.94</v>
      </c>
      <c r="O6" s="5">
        <v>1</v>
      </c>
      <c r="P6" s="6">
        <v>0.01</v>
      </c>
      <c r="Q6" s="5">
        <v>1</v>
      </c>
      <c r="R6" s="6">
        <v>0.01</v>
      </c>
      <c r="U6" s="6">
        <v>0.99</v>
      </c>
      <c r="V6" s="4">
        <v>3.6</v>
      </c>
      <c r="W6" s="4">
        <v>10.1</v>
      </c>
      <c r="X6" s="4">
        <v>6.6</v>
      </c>
      <c r="Y6" s="4" t="s">
        <v>37</v>
      </c>
      <c r="Z6" s="4" t="s">
        <v>38</v>
      </c>
      <c r="AA6" s="4">
        <v>1.62</v>
      </c>
      <c r="AB6" s="5">
        <v>1.37</v>
      </c>
      <c r="AC6" s="4">
        <v>0.18</v>
      </c>
      <c r="AD6" s="4">
        <v>2.2000000000000002</v>
      </c>
    </row>
    <row r="7" spans="1:30" x14ac:dyDescent="0.2">
      <c r="A7" s="4">
        <v>1990</v>
      </c>
      <c r="B7" s="5">
        <v>104</v>
      </c>
      <c r="D7" s="4">
        <v>5.72</v>
      </c>
      <c r="E7" s="4">
        <v>18.02</v>
      </c>
      <c r="F7" s="4">
        <v>80.25</v>
      </c>
      <c r="G7" s="4">
        <v>5.05</v>
      </c>
      <c r="H7" s="4">
        <v>21.42</v>
      </c>
      <c r="I7" s="4">
        <v>0.67</v>
      </c>
      <c r="J7" s="4">
        <v>3.4</v>
      </c>
      <c r="K7" s="5">
        <v>2</v>
      </c>
      <c r="L7" s="6">
        <v>0.02</v>
      </c>
      <c r="M7" s="5">
        <v>82</v>
      </c>
      <c r="N7" s="6">
        <v>0.98</v>
      </c>
      <c r="Q7" s="5">
        <v>6</v>
      </c>
      <c r="R7" s="6">
        <v>0.06</v>
      </c>
      <c r="S7" s="5">
        <v>1</v>
      </c>
      <c r="T7" s="6">
        <v>0.01</v>
      </c>
      <c r="U7" s="6">
        <v>0.92</v>
      </c>
      <c r="V7" s="4">
        <v>4.0999999999999996</v>
      </c>
      <c r="W7" s="4">
        <v>9.3000000000000007</v>
      </c>
      <c r="X7" s="4">
        <v>5.2</v>
      </c>
      <c r="Y7" s="4" t="s">
        <v>39</v>
      </c>
      <c r="Z7" s="4" t="s">
        <v>40</v>
      </c>
      <c r="AA7" s="4">
        <v>1.84</v>
      </c>
      <c r="AB7" s="5">
        <v>1.88</v>
      </c>
      <c r="AC7" s="4">
        <v>0.47</v>
      </c>
      <c r="AD7" s="4">
        <v>3.01</v>
      </c>
    </row>
    <row r="8" spans="1:30" x14ac:dyDescent="0.2">
      <c r="A8" s="4">
        <v>1991</v>
      </c>
      <c r="B8" s="5">
        <v>137</v>
      </c>
      <c r="D8" s="4">
        <v>5.21</v>
      </c>
      <c r="E8" s="4">
        <v>20.58</v>
      </c>
      <c r="F8" s="4">
        <v>74.77</v>
      </c>
      <c r="G8" s="4">
        <v>4.25</v>
      </c>
      <c r="H8" s="4">
        <v>23.69</v>
      </c>
      <c r="I8" s="4">
        <v>0.96</v>
      </c>
      <c r="J8" s="4">
        <v>3.11</v>
      </c>
      <c r="K8" s="5">
        <v>3</v>
      </c>
      <c r="L8" s="6">
        <v>0.03</v>
      </c>
      <c r="M8" s="5">
        <v>117</v>
      </c>
      <c r="N8" s="6">
        <v>0.98</v>
      </c>
      <c r="Q8" s="5">
        <v>3</v>
      </c>
      <c r="R8" s="6">
        <v>0.02</v>
      </c>
      <c r="U8" s="6">
        <v>0.98</v>
      </c>
      <c r="V8" s="4">
        <v>3.6</v>
      </c>
      <c r="W8" s="4">
        <v>8.9</v>
      </c>
      <c r="X8" s="4">
        <v>5.7</v>
      </c>
      <c r="Y8" s="4" t="s">
        <v>41</v>
      </c>
      <c r="Z8" s="4" t="s">
        <v>42</v>
      </c>
      <c r="AA8" s="4">
        <v>1.73</v>
      </c>
      <c r="AB8" s="5">
        <v>2.76</v>
      </c>
      <c r="AC8" s="4">
        <v>0.48</v>
      </c>
      <c r="AD8" s="4">
        <v>2.3199999999999998</v>
      </c>
    </row>
    <row r="9" spans="1:30" x14ac:dyDescent="0.2">
      <c r="A9" s="4">
        <v>1992</v>
      </c>
      <c r="B9" s="5">
        <v>145</v>
      </c>
      <c r="D9" s="4">
        <v>4.83</v>
      </c>
      <c r="E9" s="4">
        <v>20.45</v>
      </c>
      <c r="F9" s="4">
        <v>92.42</v>
      </c>
      <c r="G9" s="4">
        <v>3.72</v>
      </c>
      <c r="H9" s="4">
        <v>23.18</v>
      </c>
      <c r="I9" s="4">
        <v>1.1100000000000001</v>
      </c>
      <c r="J9" s="4">
        <v>2.73</v>
      </c>
      <c r="K9" s="5">
        <v>4</v>
      </c>
      <c r="L9" s="6">
        <v>0.03</v>
      </c>
      <c r="M9" s="5">
        <v>130</v>
      </c>
      <c r="N9" s="6">
        <v>0.97</v>
      </c>
      <c r="O9" s="5">
        <v>1</v>
      </c>
      <c r="P9" s="6">
        <v>0.01</v>
      </c>
      <c r="Q9" s="5">
        <v>2</v>
      </c>
      <c r="R9" s="6">
        <v>0.01</v>
      </c>
      <c r="U9" s="6">
        <v>0.99</v>
      </c>
      <c r="V9" s="4">
        <v>3.6</v>
      </c>
      <c r="W9" s="4">
        <v>8.6999999999999993</v>
      </c>
      <c r="X9" s="4">
        <v>5.4</v>
      </c>
      <c r="Y9" s="4" t="s">
        <v>43</v>
      </c>
      <c r="Z9" s="4" t="s">
        <v>44</v>
      </c>
      <c r="AA9" s="4">
        <v>1.82</v>
      </c>
      <c r="AB9" s="5">
        <v>1.62</v>
      </c>
      <c r="AC9" s="4">
        <v>0.46</v>
      </c>
      <c r="AD9" s="4">
        <v>2.8</v>
      </c>
    </row>
    <row r="10" spans="1:30" x14ac:dyDescent="0.2">
      <c r="A10" s="4">
        <v>1993</v>
      </c>
      <c r="B10" s="5">
        <v>170</v>
      </c>
      <c r="D10" s="4">
        <v>5.29</v>
      </c>
      <c r="E10" s="4">
        <v>22.8</v>
      </c>
      <c r="F10" s="4">
        <v>67.87</v>
      </c>
      <c r="G10" s="4">
        <v>4.38</v>
      </c>
      <c r="H10" s="4">
        <v>23.89</v>
      </c>
      <c r="I10" s="4">
        <v>0.91</v>
      </c>
      <c r="J10" s="4">
        <v>1.0900000000000001</v>
      </c>
      <c r="K10" s="5">
        <v>2</v>
      </c>
      <c r="L10" s="6">
        <v>0.01</v>
      </c>
      <c r="M10" s="5">
        <v>137</v>
      </c>
      <c r="N10" s="6">
        <v>0.99</v>
      </c>
      <c r="O10" s="5">
        <v>1</v>
      </c>
      <c r="P10" s="6">
        <v>0.01</v>
      </c>
      <c r="Q10" s="5">
        <v>2</v>
      </c>
      <c r="R10" s="6">
        <v>0.01</v>
      </c>
      <c r="U10" s="6">
        <v>0.99</v>
      </c>
      <c r="V10" s="4">
        <v>4</v>
      </c>
      <c r="W10" s="4">
        <v>9.3000000000000007</v>
      </c>
      <c r="X10" s="4">
        <v>5.7</v>
      </c>
      <c r="Y10" s="4" t="s">
        <v>45</v>
      </c>
      <c r="Z10" s="4" t="s">
        <v>46</v>
      </c>
      <c r="AA10" s="4">
        <v>1.89</v>
      </c>
      <c r="AB10" s="5">
        <v>3.65</v>
      </c>
      <c r="AC10" s="4">
        <v>0.42</v>
      </c>
      <c r="AD10" s="4">
        <v>1.79</v>
      </c>
    </row>
    <row r="11" spans="1:30" x14ac:dyDescent="0.2">
      <c r="A11" s="4">
        <v>1994</v>
      </c>
      <c r="B11" s="5">
        <v>245</v>
      </c>
      <c r="D11" s="4">
        <v>4.7</v>
      </c>
      <c r="E11" s="4">
        <v>23.53</v>
      </c>
      <c r="F11" s="4">
        <v>89.73</v>
      </c>
      <c r="G11" s="4">
        <v>3.38</v>
      </c>
      <c r="H11" s="4">
        <v>25.17</v>
      </c>
      <c r="I11" s="4">
        <v>1.32</v>
      </c>
      <c r="J11" s="4">
        <v>1.64</v>
      </c>
      <c r="M11" s="5">
        <v>189</v>
      </c>
      <c r="N11" s="6">
        <v>1</v>
      </c>
      <c r="O11" s="5">
        <v>1</v>
      </c>
      <c r="P11" s="6">
        <v>0</v>
      </c>
      <c r="Q11" s="5">
        <v>7</v>
      </c>
      <c r="R11" s="6">
        <v>0.03</v>
      </c>
      <c r="U11" s="6">
        <v>0.96</v>
      </c>
      <c r="V11" s="4">
        <v>3.9</v>
      </c>
      <c r="W11" s="4">
        <v>10</v>
      </c>
      <c r="X11" s="4">
        <v>6.1</v>
      </c>
      <c r="Y11" s="4" t="s">
        <v>47</v>
      </c>
      <c r="Z11" s="4" t="s">
        <v>48</v>
      </c>
      <c r="AA11" s="4">
        <v>1.78</v>
      </c>
      <c r="AB11" s="5">
        <v>3.11</v>
      </c>
      <c r="AC11" s="4">
        <v>0.7</v>
      </c>
      <c r="AD11" s="4">
        <v>1.92</v>
      </c>
    </row>
    <row r="12" spans="1:30" x14ac:dyDescent="0.2">
      <c r="A12" s="4">
        <v>1995</v>
      </c>
      <c r="B12" s="5">
        <v>241</v>
      </c>
      <c r="D12" s="4">
        <v>4.8099999999999996</v>
      </c>
      <c r="E12" s="4">
        <v>20.260000000000002</v>
      </c>
      <c r="F12" s="4">
        <v>83.17</v>
      </c>
      <c r="G12" s="4">
        <v>3.36</v>
      </c>
      <c r="H12" s="4">
        <v>24.79</v>
      </c>
      <c r="I12" s="4">
        <v>1.45</v>
      </c>
      <c r="J12" s="4">
        <v>4.53</v>
      </c>
      <c r="K12" s="5">
        <v>1</v>
      </c>
      <c r="L12" s="6">
        <v>0.01</v>
      </c>
      <c r="M12" s="5">
        <v>172</v>
      </c>
      <c r="N12" s="6">
        <v>0.99</v>
      </c>
      <c r="Q12" s="5">
        <v>4</v>
      </c>
      <c r="R12" s="6">
        <v>0.02</v>
      </c>
      <c r="S12" s="5">
        <v>2</v>
      </c>
      <c r="T12" s="6">
        <v>0.01</v>
      </c>
      <c r="U12" s="6">
        <v>0.97</v>
      </c>
      <c r="V12" s="4">
        <v>4.4000000000000004</v>
      </c>
      <c r="W12" s="4">
        <v>10.4</v>
      </c>
      <c r="X12" s="4">
        <v>6</v>
      </c>
      <c r="Y12" s="4" t="s">
        <v>49</v>
      </c>
      <c r="Z12" s="4" t="s">
        <v>50</v>
      </c>
      <c r="AA12" s="4">
        <v>1.72</v>
      </c>
      <c r="AB12" s="5">
        <v>2.87</v>
      </c>
      <c r="AC12" s="4">
        <v>0.66</v>
      </c>
      <c r="AD12" s="4">
        <v>2.0099999999999998</v>
      </c>
    </row>
    <row r="13" spans="1:30" x14ac:dyDescent="0.2">
      <c r="A13" s="4">
        <v>1996</v>
      </c>
      <c r="B13" s="5">
        <v>266</v>
      </c>
      <c r="D13" s="4">
        <v>5.26</v>
      </c>
      <c r="E13" s="4">
        <v>22.94</v>
      </c>
      <c r="F13" s="4">
        <v>53.52</v>
      </c>
      <c r="G13" s="4">
        <v>3.77</v>
      </c>
      <c r="H13" s="4">
        <v>27.98</v>
      </c>
      <c r="I13" s="4">
        <v>1.49</v>
      </c>
      <c r="J13" s="4">
        <v>5.04</v>
      </c>
      <c r="K13" s="5">
        <v>1</v>
      </c>
      <c r="L13" s="6">
        <v>0</v>
      </c>
      <c r="M13" s="5">
        <v>203</v>
      </c>
      <c r="N13" s="6">
        <v>1</v>
      </c>
      <c r="Q13" s="5">
        <v>7</v>
      </c>
      <c r="R13" s="6">
        <v>0.03</v>
      </c>
      <c r="U13" s="6">
        <v>0.97</v>
      </c>
      <c r="V13" s="4">
        <v>4.4000000000000004</v>
      </c>
      <c r="W13" s="4">
        <v>10.4</v>
      </c>
      <c r="X13" s="4">
        <v>6</v>
      </c>
      <c r="Y13" s="4" t="s">
        <v>51</v>
      </c>
      <c r="Z13" s="4" t="s">
        <v>52</v>
      </c>
      <c r="AA13" s="4">
        <v>1.76</v>
      </c>
      <c r="AB13" s="5">
        <v>2.86</v>
      </c>
      <c r="AC13" s="4">
        <v>0.65</v>
      </c>
      <c r="AD13" s="4">
        <v>2.46</v>
      </c>
    </row>
    <row r="14" spans="1:30" x14ac:dyDescent="0.2">
      <c r="A14" s="4">
        <v>1997</v>
      </c>
      <c r="B14" s="5">
        <v>300</v>
      </c>
      <c r="D14" s="4">
        <v>5.62</v>
      </c>
      <c r="E14" s="4">
        <v>20.440000000000001</v>
      </c>
      <c r="F14" s="4">
        <v>98.55</v>
      </c>
      <c r="G14" s="4">
        <v>4.17</v>
      </c>
      <c r="H14" s="4">
        <v>26.03</v>
      </c>
      <c r="I14" s="4">
        <v>1.45</v>
      </c>
      <c r="J14" s="4">
        <v>5.59</v>
      </c>
      <c r="K14" s="5">
        <v>15</v>
      </c>
      <c r="L14" s="6">
        <v>0.06</v>
      </c>
      <c r="M14" s="5">
        <v>228</v>
      </c>
      <c r="N14" s="6">
        <v>0.94</v>
      </c>
      <c r="Q14" s="5">
        <v>2</v>
      </c>
      <c r="R14" s="6">
        <v>0.01</v>
      </c>
      <c r="U14" s="6">
        <v>0.99</v>
      </c>
      <c r="V14" s="4">
        <v>4.3</v>
      </c>
      <c r="W14" s="4">
        <v>11</v>
      </c>
      <c r="X14" s="4">
        <v>6.7</v>
      </c>
      <c r="Y14" s="4" t="s">
        <v>53</v>
      </c>
      <c r="Z14" s="4" t="s">
        <v>54</v>
      </c>
      <c r="AA14" s="4">
        <v>1.58</v>
      </c>
      <c r="AB14" s="5">
        <v>3.08</v>
      </c>
      <c r="AC14" s="4">
        <v>0.47</v>
      </c>
      <c r="AD14" s="4">
        <v>2.5</v>
      </c>
    </row>
    <row r="15" spans="1:30" x14ac:dyDescent="0.2">
      <c r="A15" s="4">
        <v>1998</v>
      </c>
      <c r="B15" s="5">
        <v>391</v>
      </c>
      <c r="D15" s="4">
        <v>5.43</v>
      </c>
      <c r="E15" s="4">
        <v>21.79</v>
      </c>
      <c r="F15" s="4">
        <v>82.77</v>
      </c>
      <c r="G15" s="4">
        <v>4.09</v>
      </c>
      <c r="H15" s="4">
        <v>27.51</v>
      </c>
      <c r="I15" s="4">
        <v>1.34</v>
      </c>
      <c r="J15" s="4">
        <v>5.72</v>
      </c>
      <c r="K15" s="5">
        <v>36</v>
      </c>
      <c r="L15" s="6">
        <v>0.12</v>
      </c>
      <c r="M15" s="5">
        <v>274</v>
      </c>
      <c r="N15" s="6">
        <v>0.88</v>
      </c>
      <c r="Q15" s="5">
        <v>3</v>
      </c>
      <c r="R15" s="6">
        <v>0.01</v>
      </c>
      <c r="S15" s="5">
        <v>3</v>
      </c>
      <c r="T15" s="6">
        <v>0.01</v>
      </c>
      <c r="U15" s="6">
        <v>0.98</v>
      </c>
      <c r="V15" s="4">
        <v>4.2</v>
      </c>
      <c r="W15" s="4">
        <v>10.6</v>
      </c>
      <c r="X15" s="4">
        <v>6.3</v>
      </c>
      <c r="Y15" s="4" t="s">
        <v>55</v>
      </c>
      <c r="Z15" s="4" t="s">
        <v>56</v>
      </c>
      <c r="AA15" s="4">
        <v>1.63</v>
      </c>
      <c r="AB15" s="5">
        <v>2.97</v>
      </c>
      <c r="AC15" s="4">
        <v>0.68</v>
      </c>
      <c r="AD15" s="4">
        <v>2.33</v>
      </c>
    </row>
    <row r="16" spans="1:30" x14ac:dyDescent="0.2">
      <c r="A16" s="4">
        <v>1999</v>
      </c>
      <c r="B16" s="5">
        <v>629</v>
      </c>
      <c r="D16" s="4">
        <v>5.25</v>
      </c>
      <c r="E16" s="4">
        <v>20.91</v>
      </c>
      <c r="F16" s="4">
        <v>65.180000000000007</v>
      </c>
      <c r="G16" s="4">
        <v>3.93</v>
      </c>
      <c r="H16" s="4">
        <v>25.83</v>
      </c>
      <c r="I16" s="4">
        <v>1.32</v>
      </c>
      <c r="J16" s="4">
        <v>4.92</v>
      </c>
      <c r="K16" s="5">
        <v>73</v>
      </c>
      <c r="L16" s="6">
        <v>0.16</v>
      </c>
      <c r="M16" s="5">
        <v>391</v>
      </c>
      <c r="N16" s="6">
        <v>0.84</v>
      </c>
      <c r="Q16" s="5">
        <v>6</v>
      </c>
      <c r="R16" s="6">
        <v>0.01</v>
      </c>
      <c r="S16" s="5">
        <v>1</v>
      </c>
      <c r="T16" s="6">
        <v>0</v>
      </c>
      <c r="U16" s="6">
        <v>0.99</v>
      </c>
      <c r="V16" s="4">
        <v>3.8</v>
      </c>
      <c r="W16" s="4">
        <v>10.7</v>
      </c>
      <c r="X16" s="4">
        <v>6.8</v>
      </c>
      <c r="Y16" s="4" t="s">
        <v>57</v>
      </c>
      <c r="Z16" s="4" t="s">
        <v>58</v>
      </c>
      <c r="AA16" s="4">
        <v>1.63</v>
      </c>
      <c r="AB16" s="5">
        <v>4</v>
      </c>
      <c r="AC16" s="4">
        <v>0.69</v>
      </c>
      <c r="AD16" s="4">
        <v>2.15</v>
      </c>
    </row>
    <row r="17" spans="1:30" x14ac:dyDescent="0.2">
      <c r="A17" s="4">
        <v>2000</v>
      </c>
      <c r="B17" s="5">
        <v>1220</v>
      </c>
      <c r="D17" s="4">
        <v>6.06</v>
      </c>
      <c r="E17" s="4">
        <v>22.41</v>
      </c>
      <c r="F17" s="4">
        <v>42.01</v>
      </c>
      <c r="G17" s="4">
        <v>5.0599999999999996</v>
      </c>
      <c r="H17" s="4">
        <v>25.91</v>
      </c>
      <c r="I17" s="4">
        <v>1</v>
      </c>
      <c r="J17" s="4">
        <v>3.5</v>
      </c>
      <c r="K17" s="5">
        <v>136</v>
      </c>
      <c r="L17" s="6">
        <v>0.17</v>
      </c>
      <c r="M17" s="5">
        <v>662</v>
      </c>
      <c r="N17" s="6">
        <v>0.83</v>
      </c>
      <c r="O17" s="5">
        <v>1</v>
      </c>
      <c r="P17" s="6">
        <v>0</v>
      </c>
      <c r="Q17" s="5">
        <v>23</v>
      </c>
      <c r="R17" s="6">
        <v>0.02</v>
      </c>
      <c r="S17" s="5">
        <v>2</v>
      </c>
      <c r="T17" s="6">
        <v>0</v>
      </c>
      <c r="U17" s="6">
        <v>0.97</v>
      </c>
      <c r="V17" s="4">
        <v>3.8</v>
      </c>
      <c r="W17" s="4">
        <v>10.6</v>
      </c>
      <c r="X17" s="4">
        <v>6.8</v>
      </c>
      <c r="Y17" s="4" t="s">
        <v>59</v>
      </c>
      <c r="Z17" s="4" t="s">
        <v>60</v>
      </c>
      <c r="AA17" s="4">
        <v>1.72</v>
      </c>
      <c r="AB17" s="5">
        <v>4</v>
      </c>
      <c r="AC17" s="4">
        <v>0.68</v>
      </c>
      <c r="AD17" s="4">
        <v>1.81</v>
      </c>
    </row>
    <row r="18" spans="1:30" x14ac:dyDescent="0.2">
      <c r="A18" s="4">
        <v>2001</v>
      </c>
      <c r="B18" s="5">
        <v>1713</v>
      </c>
      <c r="D18" s="4">
        <v>5.93</v>
      </c>
      <c r="E18" s="4">
        <v>22.73</v>
      </c>
      <c r="F18" s="4">
        <v>43</v>
      </c>
      <c r="G18" s="4">
        <v>4.9400000000000004</v>
      </c>
      <c r="H18" s="4">
        <v>25.97</v>
      </c>
      <c r="I18" s="4">
        <v>0.99</v>
      </c>
      <c r="J18" s="4">
        <v>3.24</v>
      </c>
      <c r="K18" s="5">
        <v>310</v>
      </c>
      <c r="L18" s="6">
        <v>0.23</v>
      </c>
      <c r="M18" s="5">
        <v>1057</v>
      </c>
      <c r="N18" s="6">
        <v>0.77</v>
      </c>
      <c r="O18" s="5">
        <v>16</v>
      </c>
      <c r="P18" s="6">
        <v>0.01</v>
      </c>
      <c r="Q18" s="5">
        <v>16</v>
      </c>
      <c r="R18" s="6">
        <v>0.01</v>
      </c>
      <c r="S18" s="5">
        <v>2</v>
      </c>
      <c r="T18" s="6">
        <v>0</v>
      </c>
      <c r="U18" s="6">
        <v>0.99</v>
      </c>
      <c r="V18" s="4">
        <v>3.6</v>
      </c>
      <c r="W18" s="4">
        <v>10.8</v>
      </c>
      <c r="X18" s="4">
        <v>6.9</v>
      </c>
      <c r="Y18" s="4" t="s">
        <v>61</v>
      </c>
      <c r="Z18" s="4" t="s">
        <v>62</v>
      </c>
      <c r="AA18" s="4">
        <v>1.82</v>
      </c>
      <c r="AB18" s="5">
        <v>2.56</v>
      </c>
      <c r="AC18" s="4">
        <v>0.8</v>
      </c>
      <c r="AD18" s="4">
        <v>2.52</v>
      </c>
    </row>
    <row r="19" spans="1:30" x14ac:dyDescent="0.2">
      <c r="A19" s="4">
        <v>2002</v>
      </c>
      <c r="B19" s="5">
        <v>2768</v>
      </c>
      <c r="D19" s="4">
        <v>6.98</v>
      </c>
      <c r="E19" s="4">
        <v>20.73</v>
      </c>
      <c r="F19" s="4">
        <v>39.4</v>
      </c>
      <c r="G19" s="4">
        <v>5.84</v>
      </c>
      <c r="H19" s="4">
        <v>25.29</v>
      </c>
      <c r="I19" s="4">
        <v>1.1399999999999999</v>
      </c>
      <c r="J19" s="4">
        <v>4.5599999999999996</v>
      </c>
      <c r="K19" s="5">
        <v>539</v>
      </c>
      <c r="L19" s="6">
        <v>0.32</v>
      </c>
      <c r="M19" s="5">
        <v>1155</v>
      </c>
      <c r="N19" s="6">
        <v>0.68</v>
      </c>
      <c r="O19" s="5">
        <v>59</v>
      </c>
      <c r="P19" s="6">
        <v>0.02</v>
      </c>
      <c r="Q19" s="5">
        <v>28</v>
      </c>
      <c r="R19" s="6">
        <v>0.01</v>
      </c>
      <c r="S19" s="5">
        <v>4</v>
      </c>
      <c r="T19" s="6">
        <v>0</v>
      </c>
      <c r="U19" s="6">
        <v>0.98</v>
      </c>
      <c r="V19" s="4">
        <v>3.3</v>
      </c>
      <c r="W19" s="4">
        <v>11</v>
      </c>
      <c r="X19" s="4">
        <v>7.3</v>
      </c>
      <c r="Y19" s="4" t="s">
        <v>63</v>
      </c>
      <c r="Z19" s="4" t="s">
        <v>64</v>
      </c>
      <c r="AA19" s="4">
        <v>1.95</v>
      </c>
      <c r="AB19" s="5">
        <v>3.2</v>
      </c>
      <c r="AC19" s="4">
        <v>0.55000000000000004</v>
      </c>
      <c r="AD19" s="4">
        <v>2.02</v>
      </c>
    </row>
    <row r="20" spans="1:30" x14ac:dyDescent="0.2">
      <c r="A20" s="4">
        <v>2003</v>
      </c>
      <c r="B20" s="5">
        <v>5020</v>
      </c>
      <c r="D20" s="4">
        <v>7.21</v>
      </c>
      <c r="E20" s="4">
        <v>20.2</v>
      </c>
      <c r="F20" s="4">
        <v>56.58</v>
      </c>
      <c r="G20" s="4">
        <v>5.94</v>
      </c>
      <c r="H20" s="4">
        <v>24.39</v>
      </c>
      <c r="I20" s="4">
        <v>1.27</v>
      </c>
      <c r="J20" s="4">
        <v>4.1900000000000004</v>
      </c>
      <c r="K20" s="5">
        <v>1370</v>
      </c>
      <c r="L20" s="6">
        <v>0.4</v>
      </c>
      <c r="M20" s="5">
        <v>2070</v>
      </c>
      <c r="N20" s="6">
        <v>0.6</v>
      </c>
      <c r="O20" s="5">
        <v>133</v>
      </c>
      <c r="P20" s="6">
        <v>0.03</v>
      </c>
      <c r="Q20" s="5">
        <v>40</v>
      </c>
      <c r="R20" s="6">
        <v>0.01</v>
      </c>
      <c r="S20" s="5">
        <v>10</v>
      </c>
      <c r="T20" s="6">
        <v>0</v>
      </c>
      <c r="U20" s="6">
        <v>0.99</v>
      </c>
      <c r="V20" s="4">
        <v>3.3</v>
      </c>
      <c r="W20" s="4">
        <v>11</v>
      </c>
      <c r="X20" s="4">
        <v>7.2</v>
      </c>
      <c r="Y20" s="4" t="s">
        <v>65</v>
      </c>
      <c r="Z20" s="4" t="s">
        <v>66</v>
      </c>
      <c r="AA20" s="4">
        <v>2.1</v>
      </c>
      <c r="AB20" s="5">
        <v>3.28</v>
      </c>
      <c r="AC20" s="4">
        <v>0.62</v>
      </c>
      <c r="AD20" s="4">
        <v>2.44</v>
      </c>
    </row>
    <row r="21" spans="1:30" x14ac:dyDescent="0.2">
      <c r="A21" s="4">
        <v>2004</v>
      </c>
      <c r="B21" s="5">
        <v>6792</v>
      </c>
      <c r="D21" s="4">
        <v>7.41</v>
      </c>
      <c r="E21" s="4">
        <v>20.52</v>
      </c>
      <c r="F21" s="4">
        <v>33.47</v>
      </c>
      <c r="G21" s="4">
        <v>6.43</v>
      </c>
      <c r="H21" s="4">
        <v>23.94</v>
      </c>
      <c r="I21" s="4">
        <v>0.98</v>
      </c>
      <c r="J21" s="4">
        <v>3.42</v>
      </c>
      <c r="K21" s="5">
        <v>2751</v>
      </c>
      <c r="L21" s="6">
        <v>0.49</v>
      </c>
      <c r="M21" s="5">
        <v>2842</v>
      </c>
      <c r="N21" s="6">
        <v>0.51</v>
      </c>
      <c r="O21" s="5">
        <v>203</v>
      </c>
      <c r="P21" s="6">
        <v>0.03</v>
      </c>
      <c r="Q21" s="5">
        <v>41</v>
      </c>
      <c r="R21" s="6">
        <v>0.01</v>
      </c>
      <c r="S21" s="5">
        <v>14</v>
      </c>
      <c r="T21" s="6">
        <v>0</v>
      </c>
      <c r="U21" s="6">
        <v>0.99</v>
      </c>
      <c r="V21" s="4">
        <v>3.6</v>
      </c>
      <c r="W21" s="4">
        <v>11.1</v>
      </c>
      <c r="X21" s="4">
        <v>6.9</v>
      </c>
      <c r="Y21" s="4" t="s">
        <v>67</v>
      </c>
      <c r="Z21" s="4" t="s">
        <v>68</v>
      </c>
      <c r="AA21" s="4">
        <v>2.3199999999999998</v>
      </c>
      <c r="AB21" s="5">
        <v>2.52</v>
      </c>
      <c r="AC21" s="4">
        <v>0.56000000000000005</v>
      </c>
      <c r="AD21" s="4">
        <v>2.74</v>
      </c>
    </row>
    <row r="22" spans="1:30" x14ac:dyDescent="0.2">
      <c r="A22" s="4">
        <v>2005</v>
      </c>
      <c r="B22" s="5">
        <v>9247</v>
      </c>
      <c r="D22" s="4">
        <v>8.1999999999999993</v>
      </c>
      <c r="E22" s="4">
        <v>18.5</v>
      </c>
      <c r="F22" s="4">
        <v>58.23</v>
      </c>
      <c r="G22" s="4">
        <v>6.86</v>
      </c>
      <c r="H22" s="4">
        <v>22.49</v>
      </c>
      <c r="I22" s="4">
        <v>1.34</v>
      </c>
      <c r="J22" s="4">
        <v>3.99</v>
      </c>
      <c r="K22" s="5">
        <v>3922</v>
      </c>
      <c r="L22" s="6">
        <v>0.52</v>
      </c>
      <c r="M22" s="5">
        <v>3564</v>
      </c>
      <c r="N22" s="6">
        <v>0.48</v>
      </c>
      <c r="O22" s="5">
        <v>388</v>
      </c>
      <c r="P22" s="6">
        <v>0.04</v>
      </c>
      <c r="Q22" s="5">
        <v>116</v>
      </c>
      <c r="R22" s="6">
        <v>0.01</v>
      </c>
      <c r="S22" s="5">
        <v>38</v>
      </c>
      <c r="T22" s="6">
        <v>0</v>
      </c>
      <c r="U22" s="6">
        <v>0.98</v>
      </c>
      <c r="V22" s="4">
        <v>3.4</v>
      </c>
      <c r="W22" s="4">
        <v>10.3</v>
      </c>
      <c r="X22" s="4">
        <v>6.1</v>
      </c>
      <c r="Y22" s="4" t="s">
        <v>69</v>
      </c>
      <c r="Z22" s="4" t="s">
        <v>70</v>
      </c>
      <c r="AA22" s="4">
        <v>2.35</v>
      </c>
      <c r="AB22" s="5">
        <v>2.69</v>
      </c>
      <c r="AC22" s="4">
        <v>0.61</v>
      </c>
      <c r="AD22" s="4">
        <v>2.76</v>
      </c>
    </row>
    <row r="23" spans="1:30" x14ac:dyDescent="0.2">
      <c r="A23" s="4">
        <v>2006</v>
      </c>
      <c r="B23" s="5">
        <v>15699</v>
      </c>
      <c r="D23" s="4">
        <v>9.4499999999999993</v>
      </c>
      <c r="E23" s="4">
        <v>17.309999999999999</v>
      </c>
      <c r="F23" s="4">
        <v>76.37</v>
      </c>
      <c r="G23" s="4">
        <v>8.1</v>
      </c>
      <c r="H23" s="4">
        <v>22.16</v>
      </c>
      <c r="I23" s="4">
        <v>1.35</v>
      </c>
      <c r="J23" s="4">
        <v>4.8499999999999996</v>
      </c>
      <c r="K23" s="5">
        <v>7337</v>
      </c>
      <c r="L23" s="6">
        <v>0.6</v>
      </c>
      <c r="M23" s="5">
        <v>4969</v>
      </c>
      <c r="N23" s="6">
        <v>0.4</v>
      </c>
      <c r="O23" s="5">
        <v>909</v>
      </c>
      <c r="P23" s="6">
        <v>0.06</v>
      </c>
      <c r="Q23" s="5">
        <v>243</v>
      </c>
      <c r="R23" s="6">
        <v>0.02</v>
      </c>
      <c r="S23" s="5">
        <v>185</v>
      </c>
      <c r="T23" s="6">
        <v>0.01</v>
      </c>
      <c r="U23" s="6">
        <v>0.97</v>
      </c>
      <c r="V23" s="4">
        <v>3.3</v>
      </c>
      <c r="W23" s="4">
        <v>9.8000000000000007</v>
      </c>
      <c r="X23" s="4">
        <v>5.6</v>
      </c>
      <c r="Y23" s="4" t="s">
        <v>71</v>
      </c>
      <c r="Z23" s="4" t="s">
        <v>72</v>
      </c>
      <c r="AA23" s="4">
        <v>2.3199999999999998</v>
      </c>
      <c r="AB23" s="5">
        <v>2.65</v>
      </c>
      <c r="AC23" s="4">
        <v>0.59</v>
      </c>
      <c r="AD23" s="4">
        <v>2.4900000000000002</v>
      </c>
    </row>
    <row r="24" spans="1:30" x14ac:dyDescent="0.2">
      <c r="A24" s="4">
        <v>2007</v>
      </c>
      <c r="B24" s="5">
        <v>22839</v>
      </c>
      <c r="D24" s="4">
        <v>10.29</v>
      </c>
      <c r="E24" s="4">
        <v>16.61</v>
      </c>
      <c r="F24" s="4">
        <v>100.27</v>
      </c>
      <c r="G24" s="4">
        <v>8.52</v>
      </c>
      <c r="H24" s="4">
        <v>21.84</v>
      </c>
      <c r="I24" s="4">
        <v>1.77</v>
      </c>
      <c r="J24" s="4">
        <v>5.23</v>
      </c>
      <c r="K24" s="5">
        <v>10431</v>
      </c>
      <c r="L24" s="6">
        <v>0.65</v>
      </c>
      <c r="M24" s="5">
        <v>5728</v>
      </c>
      <c r="N24" s="6">
        <v>0.35</v>
      </c>
      <c r="O24" s="5">
        <v>1959</v>
      </c>
      <c r="P24" s="6">
        <v>0.09</v>
      </c>
      <c r="Q24" s="5">
        <v>577</v>
      </c>
      <c r="R24" s="6">
        <v>0.03</v>
      </c>
      <c r="S24" s="5">
        <v>423</v>
      </c>
      <c r="T24" s="6">
        <v>0.02</v>
      </c>
      <c r="U24" s="6">
        <v>0.94</v>
      </c>
      <c r="V24" s="4">
        <v>3.3</v>
      </c>
      <c r="W24" s="4">
        <v>9.1999999999999993</v>
      </c>
      <c r="X24" s="4">
        <v>4.9000000000000004</v>
      </c>
      <c r="Y24" s="4" t="s">
        <v>73</v>
      </c>
      <c r="Z24" s="4" t="s">
        <v>74</v>
      </c>
      <c r="AA24" s="4">
        <v>2.33</v>
      </c>
      <c r="AB24" s="5">
        <v>2.72</v>
      </c>
      <c r="AC24" s="4">
        <v>0.72</v>
      </c>
      <c r="AD24" s="4">
        <v>2.23</v>
      </c>
    </row>
    <row r="25" spans="1:30" x14ac:dyDescent="0.2">
      <c r="A25" s="4">
        <v>2008</v>
      </c>
      <c r="B25" s="5">
        <v>33012</v>
      </c>
      <c r="D25" s="4">
        <v>10.41</v>
      </c>
      <c r="E25" s="4">
        <v>17.36</v>
      </c>
      <c r="F25" s="4">
        <v>87.46</v>
      </c>
      <c r="G25" s="4">
        <v>8.64</v>
      </c>
      <c r="H25" s="4">
        <v>22.43</v>
      </c>
      <c r="I25" s="4">
        <v>1.77</v>
      </c>
      <c r="J25" s="4">
        <v>5.07</v>
      </c>
      <c r="K25" s="5">
        <v>17903</v>
      </c>
      <c r="L25" s="6">
        <v>0.74</v>
      </c>
      <c r="M25" s="5">
        <v>6186</v>
      </c>
      <c r="N25" s="6">
        <v>0.26</v>
      </c>
      <c r="O25" s="5">
        <v>2308</v>
      </c>
      <c r="P25" s="6">
        <v>7.0000000000000007E-2</v>
      </c>
      <c r="Q25" s="5">
        <v>920</v>
      </c>
      <c r="R25" s="6">
        <v>0.03</v>
      </c>
      <c r="S25" s="5">
        <v>637</v>
      </c>
      <c r="T25" s="6">
        <v>0.02</v>
      </c>
      <c r="U25" s="6">
        <v>0.94</v>
      </c>
      <c r="V25" s="4">
        <v>3.4</v>
      </c>
      <c r="W25" s="4">
        <v>8.8000000000000007</v>
      </c>
      <c r="X25" s="4">
        <v>4.4000000000000004</v>
      </c>
      <c r="Y25" s="4" t="s">
        <v>75</v>
      </c>
      <c r="Z25" s="4" t="s">
        <v>76</v>
      </c>
      <c r="AA25" s="4">
        <v>2.44</v>
      </c>
      <c r="AB25" s="5">
        <v>2.76</v>
      </c>
      <c r="AC25" s="4">
        <v>1.34</v>
      </c>
      <c r="AD25" s="4">
        <v>1.8</v>
      </c>
    </row>
    <row r="26" spans="1:30" x14ac:dyDescent="0.2">
      <c r="A26" s="4">
        <v>2009</v>
      </c>
      <c r="B26" s="5">
        <v>42475</v>
      </c>
      <c r="D26" s="4">
        <v>10.42</v>
      </c>
      <c r="E26" s="4">
        <v>17.600000000000001</v>
      </c>
      <c r="F26" s="4">
        <v>100.75</v>
      </c>
      <c r="G26" s="4">
        <v>8.66</v>
      </c>
      <c r="H26" s="4">
        <v>22.35</v>
      </c>
      <c r="I26" s="4">
        <v>1.76</v>
      </c>
      <c r="J26" s="4">
        <v>4.75</v>
      </c>
      <c r="K26" s="5">
        <v>23014</v>
      </c>
      <c r="L26" s="6">
        <v>0.76</v>
      </c>
      <c r="M26" s="5">
        <v>7192</v>
      </c>
      <c r="N26" s="6">
        <v>0.24</v>
      </c>
      <c r="O26" s="5">
        <v>3788</v>
      </c>
      <c r="P26" s="6">
        <v>0.09</v>
      </c>
      <c r="Q26" s="5">
        <v>1002</v>
      </c>
      <c r="R26" s="6">
        <v>0.02</v>
      </c>
      <c r="S26" s="5">
        <v>957</v>
      </c>
      <c r="T26" s="6">
        <v>0.02</v>
      </c>
      <c r="U26" s="6">
        <v>0.94</v>
      </c>
      <c r="V26" s="4">
        <v>3.3</v>
      </c>
      <c r="W26" s="4">
        <v>8.1999999999999993</v>
      </c>
      <c r="X26" s="4">
        <v>3.9</v>
      </c>
      <c r="Y26" s="4" t="s">
        <v>77</v>
      </c>
      <c r="Z26" s="4" t="s">
        <v>78</v>
      </c>
      <c r="AA26" s="4">
        <v>2.42</v>
      </c>
      <c r="AB26" s="5">
        <v>2.97</v>
      </c>
      <c r="AC26" s="4">
        <v>1.82</v>
      </c>
      <c r="AD26" s="4">
        <v>1.36</v>
      </c>
    </row>
    <row r="27" spans="1:30" x14ac:dyDescent="0.2">
      <c r="A27" s="4">
        <v>2010</v>
      </c>
      <c r="B27" s="5">
        <v>51091</v>
      </c>
      <c r="D27" s="4">
        <v>10.14</v>
      </c>
      <c r="E27" s="4">
        <v>18.079999999999998</v>
      </c>
      <c r="F27" s="4">
        <v>111.43</v>
      </c>
      <c r="G27" s="4">
        <v>8.4</v>
      </c>
      <c r="H27" s="4">
        <v>23.41</v>
      </c>
      <c r="I27" s="4">
        <v>1.74</v>
      </c>
      <c r="J27" s="4">
        <v>5.33</v>
      </c>
      <c r="K27" s="5">
        <v>28361</v>
      </c>
      <c r="L27" s="6">
        <v>0.81</v>
      </c>
      <c r="M27" s="5">
        <v>6615</v>
      </c>
      <c r="N27" s="6">
        <v>0.19</v>
      </c>
      <c r="O27" s="5">
        <v>4472</v>
      </c>
      <c r="P27" s="6">
        <v>0.09</v>
      </c>
      <c r="Q27" s="5">
        <v>1448</v>
      </c>
      <c r="R27" s="6">
        <v>0.03</v>
      </c>
      <c r="S27" s="5">
        <v>1593</v>
      </c>
      <c r="T27" s="6">
        <v>0.03</v>
      </c>
      <c r="U27" s="6">
        <v>0.92</v>
      </c>
      <c r="V27" s="4">
        <v>3.1</v>
      </c>
      <c r="W27" s="4">
        <v>7.3</v>
      </c>
      <c r="X27" s="4">
        <v>3.2</v>
      </c>
      <c r="Y27" s="4" t="s">
        <v>79</v>
      </c>
      <c r="Z27" s="4" t="s">
        <v>80</v>
      </c>
      <c r="AA27" s="4">
        <v>2.42</v>
      </c>
      <c r="AB27" s="5">
        <v>3</v>
      </c>
      <c r="AC27" s="4">
        <v>1.67</v>
      </c>
      <c r="AD27" s="4">
        <v>1.0900000000000001</v>
      </c>
    </row>
    <row r="28" spans="1:30" x14ac:dyDescent="0.2">
      <c r="A28" s="4">
        <v>2011</v>
      </c>
      <c r="B28" s="5">
        <v>61039</v>
      </c>
      <c r="D28" s="4">
        <v>9.7899999999999991</v>
      </c>
      <c r="E28" s="4">
        <v>19.27</v>
      </c>
      <c r="F28" s="4">
        <v>113.56</v>
      </c>
      <c r="G28" s="4">
        <v>8.34</v>
      </c>
      <c r="H28" s="4">
        <v>24.29</v>
      </c>
      <c r="I28" s="4">
        <v>1.45</v>
      </c>
      <c r="J28" s="4">
        <v>5.0199999999999996</v>
      </c>
      <c r="K28" s="5">
        <v>35045</v>
      </c>
      <c r="L28" s="6">
        <v>0.84</v>
      </c>
      <c r="M28" s="5">
        <v>6444</v>
      </c>
      <c r="N28" s="6">
        <v>0.16</v>
      </c>
      <c r="O28" s="5">
        <v>5049</v>
      </c>
      <c r="P28" s="6">
        <v>0.08</v>
      </c>
      <c r="Q28" s="5">
        <v>1855</v>
      </c>
      <c r="R28" s="6">
        <v>0.03</v>
      </c>
      <c r="S28" s="5">
        <v>1555</v>
      </c>
      <c r="T28" s="6">
        <v>0.03</v>
      </c>
      <c r="U28" s="6">
        <v>0.92</v>
      </c>
      <c r="V28" s="4">
        <v>3</v>
      </c>
      <c r="W28" s="4">
        <v>6.6</v>
      </c>
      <c r="X28" s="4">
        <v>2.7</v>
      </c>
      <c r="Y28" s="4" t="s">
        <v>81</v>
      </c>
      <c r="Z28" s="4" t="s">
        <v>82</v>
      </c>
      <c r="AA28" s="4">
        <v>2.36</v>
      </c>
      <c r="AB28" s="5">
        <v>2.94</v>
      </c>
      <c r="AC28" s="4">
        <v>1.72</v>
      </c>
      <c r="AD28" s="4">
        <v>0.77</v>
      </c>
    </row>
    <row r="29" spans="1:30" x14ac:dyDescent="0.2">
      <c r="A29" s="4">
        <v>2012</v>
      </c>
      <c r="B29" s="5">
        <v>76085</v>
      </c>
      <c r="D29" s="4">
        <v>9.83</v>
      </c>
      <c r="E29" s="4">
        <v>19.77</v>
      </c>
      <c r="F29" s="4">
        <v>119.03</v>
      </c>
      <c r="G29" s="4">
        <v>8.17</v>
      </c>
      <c r="H29" s="4">
        <v>25.14</v>
      </c>
      <c r="I29" s="4">
        <v>1.66</v>
      </c>
      <c r="J29" s="4">
        <v>5.37</v>
      </c>
      <c r="K29" s="5">
        <v>43543</v>
      </c>
      <c r="L29" s="6">
        <v>0.91</v>
      </c>
      <c r="M29" s="5">
        <v>4539</v>
      </c>
      <c r="N29" s="6">
        <v>0.09</v>
      </c>
      <c r="O29" s="5">
        <v>7768</v>
      </c>
      <c r="P29" s="6">
        <v>0.1</v>
      </c>
      <c r="Q29" s="5">
        <v>2104</v>
      </c>
      <c r="R29" s="6">
        <v>0.03</v>
      </c>
      <c r="S29" s="5">
        <v>1238</v>
      </c>
      <c r="T29" s="6">
        <v>0.02</v>
      </c>
      <c r="U29" s="6">
        <v>0.94</v>
      </c>
      <c r="V29" s="4">
        <v>2.8</v>
      </c>
      <c r="W29" s="4">
        <v>5.8</v>
      </c>
      <c r="X29" s="4">
        <v>2.2000000000000002</v>
      </c>
      <c r="Y29" s="4" t="s">
        <v>83</v>
      </c>
      <c r="Z29" s="4" t="s">
        <v>84</v>
      </c>
      <c r="AA29" s="4">
        <v>2.3199999999999998</v>
      </c>
      <c r="AB29" s="5">
        <v>3.08</v>
      </c>
      <c r="AC29" s="4">
        <v>1.96</v>
      </c>
      <c r="AD29" s="4">
        <v>0.5</v>
      </c>
    </row>
    <row r="30" spans="1:30" x14ac:dyDescent="0.2">
      <c r="A30" s="4">
        <v>2013</v>
      </c>
      <c r="B30" s="5">
        <v>68358</v>
      </c>
      <c r="D30" s="4">
        <v>10.43</v>
      </c>
      <c r="E30" s="4">
        <v>20.76</v>
      </c>
      <c r="F30" s="4">
        <v>142.47999999999999</v>
      </c>
      <c r="G30" s="4">
        <v>8.26</v>
      </c>
      <c r="H30" s="4">
        <v>25.78</v>
      </c>
      <c r="I30" s="4">
        <v>2.17</v>
      </c>
      <c r="J30" s="4">
        <v>5.0199999999999996</v>
      </c>
      <c r="K30" s="5">
        <v>34503</v>
      </c>
      <c r="L30" s="6">
        <v>0.94</v>
      </c>
      <c r="M30" s="5">
        <v>2041</v>
      </c>
      <c r="N30" s="6">
        <v>0.06</v>
      </c>
      <c r="O30" s="5">
        <v>10232</v>
      </c>
      <c r="P30" s="6">
        <v>0.15</v>
      </c>
      <c r="Q30" s="5">
        <v>1978</v>
      </c>
      <c r="R30" s="6">
        <v>0.03</v>
      </c>
      <c r="S30" s="5">
        <v>309</v>
      </c>
      <c r="T30" s="6">
        <v>0</v>
      </c>
      <c r="U30" s="6">
        <v>0.94</v>
      </c>
      <c r="V30" s="4">
        <v>2.7</v>
      </c>
      <c r="W30" s="4">
        <v>5.0999999999999996</v>
      </c>
      <c r="X30" s="4">
        <v>1.8</v>
      </c>
      <c r="Y30" s="4" t="s">
        <v>85</v>
      </c>
      <c r="Z30" s="4" t="s">
        <v>86</v>
      </c>
      <c r="AA30" s="4">
        <v>2.2599999999999998</v>
      </c>
      <c r="AB30" s="5">
        <v>3.4</v>
      </c>
      <c r="AC30" s="4">
        <v>2.16</v>
      </c>
      <c r="AD30" s="4">
        <v>0.28000000000000003</v>
      </c>
    </row>
    <row r="31" spans="1:30" x14ac:dyDescent="0.2">
      <c r="A31" s="4">
        <v>2014</v>
      </c>
      <c r="B31" s="5">
        <v>69053</v>
      </c>
      <c r="D31" s="4">
        <v>11.46</v>
      </c>
      <c r="E31" s="4">
        <v>21.38</v>
      </c>
      <c r="F31" s="4">
        <v>154.69</v>
      </c>
      <c r="G31" s="4">
        <v>8.32</v>
      </c>
      <c r="H31" s="4">
        <v>26.5</v>
      </c>
      <c r="I31" s="4">
        <v>3.14</v>
      </c>
      <c r="J31" s="4">
        <v>5.12</v>
      </c>
      <c r="K31" s="5">
        <v>29327</v>
      </c>
      <c r="L31" s="6">
        <v>0.98</v>
      </c>
      <c r="M31" s="5">
        <v>728</v>
      </c>
      <c r="N31" s="6">
        <v>0.02</v>
      </c>
      <c r="O31" s="5">
        <v>15478</v>
      </c>
      <c r="P31" s="6">
        <v>0.22</v>
      </c>
      <c r="Q31" s="5">
        <v>576</v>
      </c>
      <c r="R31" s="6">
        <v>0.01</v>
      </c>
      <c r="S31" s="5">
        <v>43</v>
      </c>
      <c r="T31" s="6">
        <v>0</v>
      </c>
      <c r="U31" s="6">
        <v>0.98</v>
      </c>
      <c r="V31" s="4">
        <v>2.8</v>
      </c>
      <c r="W31" s="4">
        <v>4.7</v>
      </c>
      <c r="X31" s="4">
        <v>1.4</v>
      </c>
      <c r="Y31" s="4" t="s">
        <v>87</v>
      </c>
      <c r="Z31" s="4" t="s">
        <v>88</v>
      </c>
      <c r="AA31" s="4">
        <v>2.1</v>
      </c>
      <c r="AB31" s="5">
        <v>3.21</v>
      </c>
      <c r="AC31" s="4">
        <v>2.4300000000000002</v>
      </c>
      <c r="AD31" s="4">
        <v>0.08</v>
      </c>
    </row>
    <row r="32" spans="1:30" x14ac:dyDescent="0.2">
      <c r="A32" s="4">
        <v>2015</v>
      </c>
      <c r="B32" s="5">
        <v>43509</v>
      </c>
      <c r="D32" s="4">
        <v>14.73</v>
      </c>
      <c r="E32" s="4">
        <v>18.61</v>
      </c>
      <c r="F32" s="4">
        <v>243.8</v>
      </c>
      <c r="G32" s="4">
        <v>8.94</v>
      </c>
      <c r="H32" s="4">
        <v>26.06</v>
      </c>
      <c r="I32" s="4">
        <v>5.79</v>
      </c>
      <c r="J32" s="4">
        <v>7.45</v>
      </c>
      <c r="K32" s="5">
        <v>11741</v>
      </c>
      <c r="L32" s="6">
        <v>1</v>
      </c>
      <c r="M32" s="5">
        <v>31</v>
      </c>
      <c r="N32" s="6">
        <v>0</v>
      </c>
      <c r="O32" s="5">
        <v>13838</v>
      </c>
      <c r="P32" s="6">
        <v>0.32</v>
      </c>
      <c r="Q32" s="5">
        <v>97</v>
      </c>
      <c r="R32" s="6">
        <v>0</v>
      </c>
      <c r="U32" s="6">
        <v>0.99</v>
      </c>
      <c r="V32" s="4">
        <v>2.8</v>
      </c>
      <c r="W32" s="4">
        <v>4.0999999999999996</v>
      </c>
      <c r="X32" s="4">
        <v>1.8</v>
      </c>
      <c r="Y32" s="4" t="s">
        <v>89</v>
      </c>
      <c r="Z32" s="4" t="s">
        <v>90</v>
      </c>
      <c r="AA32" s="4">
        <v>2.06</v>
      </c>
      <c r="AB32" s="5">
        <v>3.12</v>
      </c>
      <c r="AC32" s="4">
        <v>2.15</v>
      </c>
      <c r="AD32" s="4">
        <v>0.02</v>
      </c>
    </row>
    <row r="88" spans="29:30" ht="99.95" customHeight="1" x14ac:dyDescent="0.2">
      <c r="AC88" s="7" t="s">
        <v>91</v>
      </c>
      <c r="AD88" s="8"/>
    </row>
  </sheetData>
  <mergeCells count="1">
    <mergeCell ref="AC88:AD88"/>
  </mergeCells>
  <phoneticPr fontId="7" type="noConversion"/>
  <conditionalFormatting sqref="Z2:Z33">
    <cfRule type="containsText" dxfId="36" priority="37" operator="containsText" text="2015">
      <formula>NOT(ISERROR(SEARCH("2015",Z2)))</formula>
    </cfRule>
  </conditionalFormatting>
  <conditionalFormatting sqref="N2:N33">
    <cfRule type="top10" dxfId="35" priority="36" percent="1" rank="10"/>
    <cfRule type="top10" dxfId="34" priority="35" percent="1" bottom="1" rank="10"/>
  </conditionalFormatting>
  <conditionalFormatting sqref="AC2:AC33">
    <cfRule type="top10" dxfId="33" priority="34" percent="1" rank="10"/>
    <cfRule type="top10" dxfId="32" priority="33" percent="1" bottom="1" rank="10"/>
  </conditionalFormatting>
  <conditionalFormatting sqref="AD2:AD33">
    <cfRule type="top10" dxfId="31" priority="32" percent="1" rank="10"/>
    <cfRule type="top10" dxfId="30" priority="31" percent="1" bottom="1" rank="10"/>
  </conditionalFormatting>
  <conditionalFormatting sqref="D2:D33">
    <cfRule type="top10" dxfId="29" priority="30" percent="1" rank="10"/>
    <cfRule type="top10" dxfId="28" priority="29" percent="1" bottom="1" rank="10"/>
  </conditionalFormatting>
  <conditionalFormatting sqref="AA2:AA33">
    <cfRule type="top10" dxfId="27" priority="28" percent="1" rank="10"/>
    <cfRule type="top10" dxfId="26" priority="27" percent="1" bottom="1" rank="10"/>
  </conditionalFormatting>
  <conditionalFormatting sqref="AB2:AB33">
    <cfRule type="top10" dxfId="25" priority="26" percent="1" rank="10"/>
    <cfRule type="top10" dxfId="24" priority="25" percent="1" bottom="1" rank="10"/>
  </conditionalFormatting>
  <conditionalFormatting sqref="R2:R33">
    <cfRule type="top10" dxfId="23" priority="24" percent="1" rank="10"/>
    <cfRule type="top10" dxfId="22" priority="23" percent="1" bottom="1" rank="10"/>
  </conditionalFormatting>
  <conditionalFormatting sqref="T2:T33">
    <cfRule type="top10" dxfId="21" priority="22" percent="1" rank="10"/>
    <cfRule type="top10" dxfId="20" priority="21" percent="1" bottom="1" rank="10"/>
  </conditionalFormatting>
  <conditionalFormatting sqref="L2:L33">
    <cfRule type="top10" dxfId="19" priority="20" percent="1" rank="10"/>
    <cfRule type="top10" dxfId="18" priority="19" percent="1" bottom="1" rank="10"/>
  </conditionalFormatting>
  <conditionalFormatting sqref="V2:V33">
    <cfRule type="top10" dxfId="17" priority="18" percent="1" rank="10"/>
    <cfRule type="top10" dxfId="16" priority="17" percent="1" bottom="1" rank="10"/>
  </conditionalFormatting>
  <conditionalFormatting sqref="W2:W33">
    <cfRule type="top10" dxfId="15" priority="16" percent="1" rank="10"/>
    <cfRule type="top10" dxfId="14" priority="15" percent="1" bottom="1" rank="10"/>
  </conditionalFormatting>
  <conditionalFormatting sqref="E2:E33">
    <cfRule type="top10" dxfId="13" priority="14" percent="1" rank="10"/>
    <cfRule type="top10" dxfId="12" priority="13" percent="1" bottom="1" rank="10"/>
  </conditionalFormatting>
  <conditionalFormatting sqref="X2:X33">
    <cfRule type="top10" dxfId="11" priority="12" percent="1" rank="10"/>
    <cfRule type="top10" dxfId="10" priority="11" percent="1" bottom="1" rank="10"/>
  </conditionalFormatting>
  <conditionalFormatting sqref="U2:U33">
    <cfRule type="top10" dxfId="9" priority="10" percent="1" rank="10"/>
    <cfRule type="top10" dxfId="8" priority="9" percent="1" bottom="1" rank="10"/>
  </conditionalFormatting>
  <conditionalFormatting sqref="G2:G33">
    <cfRule type="top10" dxfId="7" priority="8" percent="1" rank="10"/>
    <cfRule type="top10" dxfId="6" priority="7" percent="1" bottom="1" rank="10"/>
  </conditionalFormatting>
  <conditionalFormatting sqref="H2:H33">
    <cfRule type="top10" dxfId="5" priority="6" percent="1" rank="10"/>
    <cfRule type="top10" dxfId="4" priority="5" percent="1" bottom="1" rank="10"/>
  </conditionalFormatting>
  <conditionalFormatting sqref="I2:I33">
    <cfRule type="top10" dxfId="3" priority="4" percent="1" rank="10"/>
    <cfRule type="top10" dxfId="2" priority="3" percent="1" bottom="1" rank="10"/>
  </conditionalFormatting>
  <conditionalFormatting sqref="J2:J33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"/>
    <hyperlink ref="M2" r:id="rId3" display="1"/>
    <hyperlink ref="Q2" r:id="rId4" display="0"/>
    <hyperlink ref="S2" r:id="rId5" display="0"/>
    <hyperlink ref="AB2" r:id="rId6" display="1.00"/>
    <hyperlink ref="B3" r:id="rId7" display="39"/>
    <hyperlink ref="K3" r:id="rId8" display="2"/>
    <hyperlink ref="M3" r:id="rId9" display="33"/>
    <hyperlink ref="Q3" r:id="rId10" display="1"/>
    <hyperlink ref="AB3" r:id="rId11" display="1.64"/>
    <hyperlink ref="B4" r:id="rId12" display="53"/>
    <hyperlink ref="K4" r:id="rId13" display="1"/>
    <hyperlink ref="M4" r:id="rId14" display="39"/>
    <hyperlink ref="Q4" r:id="rId15" display="1"/>
    <hyperlink ref="AB4" r:id="rId16" display="2.32"/>
    <hyperlink ref="B5" r:id="rId17" display="66"/>
    <hyperlink ref="M5" r:id="rId18" display="52"/>
    <hyperlink ref="Q5" r:id="rId19" display="7"/>
    <hyperlink ref="AB5" r:id="rId20" display="2.24"/>
    <hyperlink ref="B6" r:id="rId21" display="93"/>
    <hyperlink ref="K6" r:id="rId22" display="5"/>
    <hyperlink ref="M6" r:id="rId23" display="79"/>
    <hyperlink ref="O6" r:id="rId24" display="1"/>
    <hyperlink ref="Q6" r:id="rId25" display="1"/>
    <hyperlink ref="AB6" r:id="rId26" display="1.37"/>
    <hyperlink ref="B7" r:id="rId27" display="104"/>
    <hyperlink ref="K7" r:id="rId28" display="2"/>
    <hyperlink ref="M7" r:id="rId29" display="82"/>
    <hyperlink ref="Q7" r:id="rId30" display="6"/>
    <hyperlink ref="S7" r:id="rId31" display="1"/>
    <hyperlink ref="AB7" r:id="rId32" display="1.88"/>
    <hyperlink ref="B8" r:id="rId33" display="137"/>
    <hyperlink ref="K8" r:id="rId34" display="3"/>
    <hyperlink ref="M8" r:id="rId35" display="117"/>
    <hyperlink ref="Q8" r:id="rId36" display="3"/>
    <hyperlink ref="AB8" r:id="rId37" display="2.76"/>
    <hyperlink ref="B9" r:id="rId38" display="145"/>
    <hyperlink ref="K9" r:id="rId39" display="4"/>
    <hyperlink ref="M9" r:id="rId40" display="130"/>
    <hyperlink ref="O9" r:id="rId41" display="1"/>
    <hyperlink ref="Q9" r:id="rId42" display="2"/>
    <hyperlink ref="AB9" r:id="rId43" display="1.62"/>
    <hyperlink ref="B10" r:id="rId44" display="170"/>
    <hyperlink ref="K10" r:id="rId45" display="2"/>
    <hyperlink ref="M10" r:id="rId46" display="137"/>
    <hyperlink ref="O10" r:id="rId47" display="1"/>
    <hyperlink ref="Q10" r:id="rId48" display="2"/>
    <hyperlink ref="AB10" r:id="rId49" display="3.65"/>
    <hyperlink ref="B11" r:id="rId50" display="245"/>
    <hyperlink ref="M11" r:id="rId51" display="189"/>
    <hyperlink ref="O11" r:id="rId52" display="1"/>
    <hyperlink ref="Q11" r:id="rId53" display="7"/>
    <hyperlink ref="AB11" r:id="rId54" display="3.11"/>
    <hyperlink ref="B12" r:id="rId55" display="241"/>
    <hyperlink ref="K12" r:id="rId56" display="1"/>
    <hyperlink ref="M12" r:id="rId57" display="172"/>
    <hyperlink ref="Q12" r:id="rId58" display="4"/>
    <hyperlink ref="S12" r:id="rId59" display="2"/>
    <hyperlink ref="AB12" r:id="rId60" display="2.87"/>
    <hyperlink ref="B13" r:id="rId61" display="266"/>
    <hyperlink ref="K13" r:id="rId62" display="1"/>
    <hyperlink ref="M13" r:id="rId63" display="203"/>
    <hyperlink ref="Q13" r:id="rId64" display="7"/>
    <hyperlink ref="AB13" r:id="rId65" display="2.86"/>
    <hyperlink ref="B14" r:id="rId66" display="300"/>
    <hyperlink ref="K14" r:id="rId67" display="15"/>
    <hyperlink ref="M14" r:id="rId68" display="228"/>
    <hyperlink ref="Q14" r:id="rId69" display="2"/>
    <hyperlink ref="AB14" r:id="rId70" display="3.08"/>
    <hyperlink ref="B15" r:id="rId71" display="391"/>
    <hyperlink ref="K15" r:id="rId72" display="36"/>
    <hyperlink ref="M15" r:id="rId73" display="274"/>
    <hyperlink ref="Q15" r:id="rId74" display="3"/>
    <hyperlink ref="S15" r:id="rId75" display="3"/>
    <hyperlink ref="AB15" r:id="rId76" display="2.97"/>
    <hyperlink ref="B16" r:id="rId77" display="629"/>
    <hyperlink ref="K16" r:id="rId78" display="73"/>
    <hyperlink ref="M16" r:id="rId79" display="391"/>
    <hyperlink ref="Q16" r:id="rId80" display="6"/>
    <hyperlink ref="S16" r:id="rId81" display="1"/>
    <hyperlink ref="AB16" r:id="rId82" display="4.00"/>
    <hyperlink ref="B17" r:id="rId83" display="1220"/>
    <hyperlink ref="K17" r:id="rId84" display="136"/>
    <hyperlink ref="M17" r:id="rId85" display="662"/>
    <hyperlink ref="O17" r:id="rId86" display="1"/>
    <hyperlink ref="Q17" r:id="rId87" display="23"/>
    <hyperlink ref="S17" r:id="rId88" display="2"/>
    <hyperlink ref="AB17" r:id="rId89" display="4.00"/>
    <hyperlink ref="B18" r:id="rId90" display="1713"/>
    <hyperlink ref="K18" r:id="rId91" display="310"/>
    <hyperlink ref="M18" r:id="rId92" display="1057"/>
    <hyperlink ref="O18" r:id="rId93" display="16"/>
    <hyperlink ref="Q18" r:id="rId94" display="16"/>
    <hyperlink ref="S18" r:id="rId95" display="2"/>
    <hyperlink ref="AB18" r:id="rId96" display="2.56"/>
    <hyperlink ref="B19" r:id="rId97" display="2768"/>
    <hyperlink ref="K19" r:id="rId98" display="539"/>
    <hyperlink ref="M19" r:id="rId99" display="1155"/>
    <hyperlink ref="O19" r:id="rId100" display="59"/>
    <hyperlink ref="Q19" r:id="rId101" display="28"/>
    <hyperlink ref="S19" r:id="rId102" display="4"/>
    <hyperlink ref="AB19" r:id="rId103" display="3.20"/>
    <hyperlink ref="B20" r:id="rId104" display="5020"/>
    <hyperlink ref="K20" r:id="rId105" display="1370"/>
    <hyperlink ref="M20" r:id="rId106" display="2070"/>
    <hyperlink ref="O20" r:id="rId107" display="133"/>
    <hyperlink ref="Q20" r:id="rId108" display="40"/>
    <hyperlink ref="S20" r:id="rId109" display="10"/>
    <hyperlink ref="AB20" r:id="rId110" display="3.28"/>
    <hyperlink ref="B21" r:id="rId111" display="6792"/>
    <hyperlink ref="K21" r:id="rId112" display="2751"/>
    <hyperlink ref="M21" r:id="rId113" display="2842"/>
    <hyperlink ref="O21" r:id="rId114" display="203"/>
    <hyperlink ref="Q21" r:id="rId115" display="41"/>
    <hyperlink ref="S21" r:id="rId116" display="14"/>
    <hyperlink ref="AB21" r:id="rId117" display="2.52"/>
    <hyperlink ref="B22" r:id="rId118" display="9247"/>
    <hyperlink ref="K22" r:id="rId119" display="3922"/>
    <hyperlink ref="M22" r:id="rId120" display="3564"/>
    <hyperlink ref="O22" r:id="rId121" display="388"/>
    <hyperlink ref="Q22" r:id="rId122" display="116"/>
    <hyperlink ref="S22" r:id="rId123" display="38"/>
    <hyperlink ref="AB22" r:id="rId124" display="2.69"/>
    <hyperlink ref="B23" r:id="rId125" display="15699"/>
    <hyperlink ref="K23" r:id="rId126" display="7337"/>
    <hyperlink ref="M23" r:id="rId127" display="4969"/>
    <hyperlink ref="O23" r:id="rId128" display="909"/>
    <hyperlink ref="Q23" r:id="rId129" display="243"/>
    <hyperlink ref="S23" r:id="rId130" display="185"/>
    <hyperlink ref="AB23" r:id="rId131" display="2.65"/>
    <hyperlink ref="B24" r:id="rId132" display="22839"/>
    <hyperlink ref="K24" r:id="rId133" display="10431"/>
    <hyperlink ref="M24" r:id="rId134" display="5728"/>
    <hyperlink ref="O24" r:id="rId135" display="1959"/>
    <hyperlink ref="Q24" r:id="rId136" display="577"/>
    <hyperlink ref="S24" r:id="rId137" display="423"/>
    <hyperlink ref="AB24" r:id="rId138" display="2.72"/>
    <hyperlink ref="B25" r:id="rId139" display="33012"/>
    <hyperlink ref="K25" r:id="rId140" display="17903"/>
    <hyperlink ref="M25" r:id="rId141" display="6186"/>
    <hyperlink ref="O25" r:id="rId142" display="2308"/>
    <hyperlink ref="Q25" r:id="rId143" display="920"/>
    <hyperlink ref="S25" r:id="rId144" display="637"/>
    <hyperlink ref="AB25" r:id="rId145" display="2.76"/>
    <hyperlink ref="B26" r:id="rId146" display="42475"/>
    <hyperlink ref="K26" r:id="rId147" display="23014"/>
    <hyperlink ref="M26" r:id="rId148" display="7192"/>
    <hyperlink ref="O26" r:id="rId149" display="3788"/>
    <hyperlink ref="Q26" r:id="rId150" display="1002"/>
    <hyperlink ref="S26" r:id="rId151" display="957"/>
    <hyperlink ref="AB26" r:id="rId152" display="2.97"/>
    <hyperlink ref="B27" r:id="rId153" display="51091"/>
    <hyperlink ref="K27" r:id="rId154" display="28361"/>
    <hyperlink ref="M27" r:id="rId155" display="6615"/>
    <hyperlink ref="O27" r:id="rId156" display="4472"/>
    <hyperlink ref="Q27" r:id="rId157" display="1448"/>
    <hyperlink ref="S27" r:id="rId158" display="1593"/>
    <hyperlink ref="AB27" r:id="rId159" display="3.00"/>
    <hyperlink ref="B28" r:id="rId160" display="61039"/>
    <hyperlink ref="K28" r:id="rId161" display="35045"/>
    <hyperlink ref="M28" r:id="rId162" display="6444"/>
    <hyperlink ref="O28" r:id="rId163" display="5049"/>
    <hyperlink ref="Q28" r:id="rId164" display="1855"/>
    <hyperlink ref="S28" r:id="rId165" display="1555"/>
    <hyperlink ref="AB28" r:id="rId166" display="2.94"/>
    <hyperlink ref="B29" r:id="rId167" display="76085"/>
    <hyperlink ref="K29" r:id="rId168" display="43543"/>
    <hyperlink ref="M29" r:id="rId169" display="4539"/>
    <hyperlink ref="O29" r:id="rId170" display="7768"/>
    <hyperlink ref="Q29" r:id="rId171" display="2104"/>
    <hyperlink ref="S29" r:id="rId172" display="1238"/>
    <hyperlink ref="AB29" r:id="rId173" display="3.08"/>
    <hyperlink ref="B30" r:id="rId174" display="68358"/>
    <hyperlink ref="K30" r:id="rId175" display="34503"/>
    <hyperlink ref="M30" r:id="rId176" display="2041"/>
    <hyperlink ref="O30" r:id="rId177" display="10232"/>
    <hyperlink ref="Q30" r:id="rId178" display="1978"/>
    <hyperlink ref="S30" r:id="rId179" display="309"/>
    <hyperlink ref="AB30" r:id="rId180" display="3.40"/>
    <hyperlink ref="B31" r:id="rId181" display="69053"/>
    <hyperlink ref="K31" r:id="rId182" display="29327"/>
    <hyperlink ref="M31" r:id="rId183" display="728"/>
    <hyperlink ref="O31" r:id="rId184" display="15478"/>
    <hyperlink ref="Q31" r:id="rId185" display="576"/>
    <hyperlink ref="S31" r:id="rId186" display="43"/>
    <hyperlink ref="AB31" r:id="rId187" display="3.21"/>
    <hyperlink ref="B32" r:id="rId188" display="43509"/>
    <hyperlink ref="K32" r:id="rId189" display="11741"/>
    <hyperlink ref="M32" r:id="rId190" display="31"/>
    <hyperlink ref="O32" r:id="rId191" display="13838"/>
    <hyperlink ref="Q32" r:id="rId192" display="97"/>
    <hyperlink ref="AB32" r:id="rId193" display="3.12"/>
  </hyperlinks>
  <pageMargins left="0.7" right="0.7" top="0.75" bottom="0.75" header="0.3" footer="0.3"/>
  <pageSetup paperSize="9" orientation="portrait" horizontalDpi="1200" verticalDpi="1200" r:id="rId194"/>
  <drawing r:id="rId195"/>
  <legacyDrawing r:id="rId1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2016-07-12T10:30:10Z</dcterms:created>
  <dcterms:modified xsi:type="dcterms:W3CDTF">2016-07-12T10:31:31Z</dcterms:modified>
</cp:coreProperties>
</file>