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Default Extension="vml" ContentType="application/vnd.openxmlformats-officedocument.vmlDrawi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comments.xml" ContentType="application/vnd.openxmlformats-officedocument.spreadsheetml.comments+xml"/>
  <Override PartName="/xl/worksheets/sheet2.xml" ContentType="application/vnd.openxmlformats-officedocument.spreadsheetml.worksheet+xml"/>
  <Override PartName="/xl/drawings/drawing.xml" ContentType="application/vnd.openxmlformats-officedocument.drawing+xml"/>
  <Override PartName="/xl/drawings/charts/chart.xml" ContentType="application/vnd.openxmlformats-officedocument.drawingml.chart+xml"/>
  <Override PartName="/xl/drawings/drawings/drawing.xml" ContentType="application/vnd.openxmlformats-officedocument.drawingml.chartshapes+xml"/>
  <Override PartName="/xl/drawings/charts/chart2.xml" ContentType="application/vnd.openxmlformats-officedocument.drawingml.chart+xml"/>
  <Override PartName="/xl/drawings/drawings/drawing2.xml" ContentType="application/vnd.openxmlformats-officedocument.drawingml.chartshapes+xml"/>
  <Override PartName="/xl/drawings/charts/chart3.xml" ContentType="application/vnd.openxmlformats-officedocument.drawingml.chart+xml"/>
  <Override PartName="/xl/drawings/drawings/drawing3.xml" ContentType="application/vnd.openxmlformats-officedocument.drawingml.chartshapes+xml"/>
  <Override PartName="/xl/drawings/charts/chart4.xml" ContentType="application/vnd.openxmlformats-officedocument.drawingml.chart+xml"/>
  <Override PartName="/xl/drawings/drawings/drawing4.xml" ContentType="application/vnd.openxmlformats-officedocument.drawingml.chartshapes+xml"/>
  <Override PartName="/xl/drawings/charts/chart5.xml" ContentType="application/vnd.openxmlformats-officedocument.drawingml.chart+xml"/>
  <Override PartName="/xl/drawings/drawings/drawing5.xml" ContentType="application/vnd.openxmlformats-officedocument.drawingml.chartshapes+xml"/>
  <Override PartName="/xl/drawings/charts/chart6.xml" ContentType="application/vnd.openxmlformats-officedocument.drawingml.chart+xml"/>
  <Override PartName="/xl/drawings/drawings/drawing6.xml" ContentType="application/vnd.openxmlformats-officedocument.drawingml.chartshapes+xml"/>
  <Override PartName="/xl/drawings/charts/chart7.xml" ContentType="application/vnd.openxmlformats-officedocument.drawingml.chart+xml"/>
  <Override PartName="/xl/drawings/drawings/drawing7.xml" ContentType="application/vnd.openxmlformats-officedocument.drawingml.chartshapes+xml"/>
  <Override PartName="/xl/drawings/charts/chart8.xml" ContentType="application/vnd.openxmlformats-officedocument.drawingml.chart+xml"/>
  <Override PartName="/xl/drawings/drawings/drawing8.xml" ContentType="application/vnd.openxmlformats-officedocument.drawingml.chartshapes+xml"/>
  <Override PartName="/xl/drawings/charts/chart9.xml" ContentType="application/vnd.openxmlformats-officedocument.drawingml.chart+xml"/>
  <Override PartName="/xl/drawings/drawings/drawing9.xml" ContentType="application/vnd.openxmlformats-officedocument.drawingml.chartshapes+xml"/>
  <Override PartName="/xl/drawings/charts/charta.xml" ContentType="application/vnd.openxmlformats-officedocument.drawingml.chart+xml"/>
  <Override PartName="/xl/drawings/drawings/drawinga.xml" ContentType="application/vnd.openxmlformats-officedocument.drawingml.chartshapes+xml"/>
  <Override PartName="/xl/drawings/charts/chartb.xml" ContentType="application/vnd.openxmlformats-officedocument.drawingml.chart+xml"/>
  <Override PartName="/xl/drawings/drawings/drawingb.xml" ContentType="application/vnd.openxmlformats-officedocument.drawingml.chartshapes+xml"/>
  <Override PartName="/xl/drawings/charts/chartc.xml" ContentType="application/vnd.openxmlformats-officedocument.drawingml.chart+xml"/>
  <Override PartName="/xl/drawings/drawings/drawingc.xml" ContentType="application/vnd.openxmlformats-officedocument.drawingml.chartshapes+xml"/>
  <Override PartName="/xl/drawings/charts/chartd.xml" ContentType="application/vnd.openxmlformats-officedocument.drawingml.chart+xml"/>
  <Override PartName="/xl/drawings/drawings/drawingd.xml" ContentType="application/vnd.openxmlformats-officedocument.drawingml.chartshapes+xml"/>
  <Override PartName="/xl/drawings/charts/charte.xml" ContentType="application/vnd.openxmlformats-officedocument.drawingml.chart+xml"/>
  <Override PartName="/xl/drawings/drawings/drawinge.xml" ContentType="application/vnd.openxmlformats-officedocument.drawingml.chartshapes+xml"/>
  <Override PartName="/xl/drawings/charts/chartf.xml" ContentType="application/vnd.openxmlformats-officedocument.drawingml.chart+xml"/>
  <Override PartName="/xl/drawings/drawings/drawingf.xml" ContentType="application/vnd.openxmlformats-officedocument.drawingml.chartshapes+xml"/>
  <Override PartName="/xl/drawings/charts/chart10.xml" ContentType="application/vnd.openxmlformats-officedocument.drawingml.chart+xml"/>
  <Override PartName="/xl/drawings/drawings/drawing10.xml" ContentType="application/vnd.openxmlformats-officedocument.drawingml.chartshapes+xml"/>
  <Override PartName="/xl/drawings/charts/chart11.xml" ContentType="application/vnd.openxmlformats-officedocument.drawingml.chart+xml"/>
  <Override PartName="/xl/drawings/drawings/drawing11.xml" ContentType="application/vnd.openxmlformats-officedocument.drawingml.chartshapes+xml"/>
  <Override PartName="/xl/drawings/charts/chart12.xml" ContentType="application/vnd.openxmlformats-officedocument.drawingml.chart+xml"/>
  <Override PartName="/xl/drawings/drawings/drawing12.xml" ContentType="application/vnd.openxmlformats-officedocument.drawingml.chartshapes+xml"/>
  <Override PartName="/xl/drawings/charts/chart13.xml" ContentType="application/vnd.openxmlformats-officedocument.drawingml.chart+xml"/>
  <Override PartName="/xl/drawings/drawings/drawing13.xml" ContentType="application/vnd.openxmlformats-officedocument.drawingml.chartshapes+xml"/>
  <Override PartName="/xl/drawings/charts/chart14.xml" ContentType="application/vnd.openxmlformats-officedocument.drawingml.chart+xml"/>
  <Override PartName="/xl/drawings/drawings/drawing14.xml" ContentType="application/vnd.openxmlformats-officedocument.drawingml.chartshap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4185fbc3214aba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atentics" sheetId="1" r:id="Rc96c6417a6a84d09"/>
    <x:sheet xmlns:r="http://schemas.openxmlformats.org/officeDocument/2006/relationships" name="分析库" sheetId="2" r:id="rIds2"/>
  </x:sheets>
</x:workbook>
</file>

<file path=xl/comments.xml><?xml version="1.0" encoding="utf-8"?>
<x:comments xmlns:x="http://schemas.openxmlformats.org/spreadsheetml/2006/main">
  <x:authors>
    <x:author>USER-</x:author>
  </x:authors>
  <x:commentList>
    <x:comment ref="A1" authorId="0">
      <x:text>
        <x:r>
          <x:rPr>
            <x:b/>
            <x:sz val="9"/>
            <x:color indexed="81"/>
            <x:rFont val="宋体"/>
            <x:charset val="134"/>
          </x:rPr>
          <x:t>单元格背景色说明:
浅绿为最佳10%
浅红为最差10%</x:t>
        </x:r>
      </x:text>
    </x:comment>
    <x:comment ref="C1" authorId="0">
      <x:text>
        <x:r>
          <x:rPr>
            <x:b/>
            <x:sz val="9"/>
            <x:color indexed="81"/>
            <x:rFont val="宋体"/>
            <x:charset val="134"/>
          </x:rPr>
          <x:t>平均权利个数
大为佳</x:t>
        </x:r>
      </x:text>
    </x:comment>
    <x:comment ref="D1" authorId="0">
      <x:text>
        <x:r>
          <x:rPr>
            <x:b/>
            <x:sz val="9"/>
            <x:color indexed="81"/>
            <x:rFont val="宋体"/>
            <x:charset val="134"/>
          </x:rPr>
          <x:t>平均主权项技术特征个数
一般以小为佳
中国实用以大为佳</x:t>
        </x:r>
      </x:text>
    </x:comment>
    <x:comment ref="F1" authorId="0">
      <x:text>
        <x:r>
          <x:rPr>
            <x:b/>
            <x:sz val="9"/>
            <x:color indexed="81"/>
            <x:rFont val="宋体"/>
            <x:charset val="134"/>
          </x:rPr>
          <x:t>平均授权权利个数
大为佳</x:t>
        </x:r>
      </x:text>
    </x:comment>
    <x:comment ref="G1" authorId="0">
      <x:text>
        <x:r>
          <x:rPr>
            <x:b/>
            <x:sz val="9"/>
            <x:color indexed="81"/>
            <x:rFont val="宋体"/>
            <x:charset val="134"/>
          </x:rPr>
          <x:t>平均授权主权项技术特征个数
一般以小为佳
中国实用以大为佳</x:t>
        </x:r>
      </x:text>
    </x:comment>
    <x:comment ref="H1" authorId="0">
      <x:text>
        <x:r>
          <x:rPr>
            <x:b/>
            <x:sz val="9"/>
            <x:color indexed="81"/>
            <x:rFont val="宋体"/>
            <x:charset val="134"/>
          </x:rPr>
          <x:t>授权权利数 - 申请权利数
小为佳</x:t>
        </x:r>
      </x:text>
    </x:comment>
    <x:comment ref="I1" authorId="0">
      <x:text>
        <x:r>
          <x:rPr>
            <x:b/>
            <x:sz val="9"/>
            <x:color indexed="81"/>
            <x:rFont val="宋体"/>
            <x:charset val="134"/>
          </x:rPr>
          <x:t>授权技术特征数 - 申请技术特征数
以小为佳</x:t>
        </x:r>
      </x:text>
    </x:comment>
    <x:comment ref="U1" authorId="0">
      <x:text>
        <x:r>
          <x:rPr>
            <x:b/>
            <x:sz val="9"/>
            <x:color indexed="81"/>
            <x:rFont val="宋体"/>
            <x:charset val="134"/>
          </x:rPr>
          <x:t>平均申请到授权等待期</x:t>
        </x:r>
      </x:text>
    </x:comment>
    <x:comment ref="V1" authorId="0">
      <x:text>
        <x:r>
          <x:rPr>
            <x:b/>
            <x:sz val="9"/>
            <x:color indexed="81"/>
            <x:rFont val="宋体"/>
            <x:charset val="134"/>
          </x:rPr>
          <x:t>平均申请到专利有效期</x:t>
        </x:r>
      </x:text>
    </x:comment>
    <x:comment ref="W1" authorId="0">
      <x:text>
        <x:r>
          <x:rPr>
            <x:b/>
            <x:sz val="9"/>
            <x:color indexed="81"/>
            <x:rFont val="宋体"/>
            <x:charset val="134"/>
          </x:rPr>
          <x:t>平均专利付费期</x:t>
        </x:r>
      </x:text>
    </x:comment>
    <x:comment ref="Z1" authorId="0">
      <x:text>
        <x:r>
          <x:rPr>
            <x:b/>
            <x:sz val="9"/>
            <x:color indexed="81"/>
            <x:rFont val="宋体"/>
            <x:charset val="134"/>
          </x:rPr>
          <x:t>平均分类个数
大为优</x:t>
        </x:r>
      </x:text>
    </x:comment>
    <x:comment ref="AA1" authorId="0">
      <x:text>
        <x:r>
          <x:rPr>
            <x:b/>
            <x:sz val="9"/>
            <x:color indexed="81"/>
            <x:rFont val="宋体"/>
            <x:charset val="134"/>
          </x:rPr>
          <x:t>平均同族数
大为优</x:t>
        </x:r>
      </x:text>
    </x:comment>
    <x:comment ref="AB1" authorId="0">
      <x:text>
        <x:r>
          <x:rPr>
            <x:b/>
            <x:sz val="9"/>
            <x:color indexed="81"/>
            <x:rFont val="宋体"/>
            <x:charset val="134"/>
          </x:rPr>
          <x:t>平均引用篇数
中国申请以小或无为优</x:t>
        </x:r>
      </x:text>
    </x:comment>
    <x:comment ref="AC1" authorId="0">
      <x:text>
        <x:r>
          <x:rPr>
            <x:b/>
            <x:sz val="9"/>
            <x:color indexed="81"/>
            <x:rFont val="宋体"/>
            <x:charset val="134"/>
          </x:rPr>
          <x:t>平均被引用篇数
大为优</x:t>
        </x:r>
      </x:text>
    </x:comment>
    <x:comment ref="AD1" authorId="0">
      <x:text>
        <x:r>
          <x:rPr>
            <x:b/>
            <x:sz val="9"/>
            <x:color indexed="81"/>
            <x:rFont val="宋体"/>
            <x:charset val="134"/>
          </x:rPr>
          <x:t>被统计(子)样本数/全部(子)样本数</x:t>
        </x:r>
      </x:text>
    </x:comment>
    <x:comment ref="AE1" authorId="0">
      <x:text>
        <x:r>
          <x:rPr>
            <x:b/>
            <x:sz val="9"/>
            <x:color indexed="81"/>
            <x:rFont val="宋体"/>
            <x:charset val="134"/>
          </x:rPr>
          <x:t>子节点数可表示该节点下技术分类数、申请人数等</x:t>
        </x:r>
      </x:text>
    </x:comment>
    <x:comment ref="AD2" authorId="0">
      <x:text>
        <x:r>
          <x:rPr>
            <x:b/>
            <x:sz val="9"/>
            <x:color indexed="81"/>
            <x:rFont val="宋体"/>
            <x:charset val="134"/>
          </x:rPr>
          <x:t>美的(10687)+...宁波奥克斯(341)
/ann/(美的 or 格力 or 海尔 or 海信 or 宁波奥克斯 or 广东志高)发明(30086)</x:t>
        </x:r>
      </x:text>
    </x:comment>
    <x:comment ref="AD9" authorId="0">
      <x:text>
        <x:r>
          <x:rPr>
            <x:b/>
            <x:sz val="9"/>
            <x:color indexed="81"/>
            <x:rFont val="宋体"/>
            <x:charset val="134"/>
          </x:rPr>
          <x:t>美的(6211)+...广东志高空调(249)
/ann/(美的 or 格力 or 海尔 or 海信 or 宁波奥克斯 or 广东志高)发明(13944)</x:t>
        </x:r>
      </x:text>
    </x:comment>
    <x:comment ref="AD17" authorId="0">
      <x:text>
        <x:r>
          <x:rPr>
            <x:b/>
            <x:sz val="9"/>
            <x:color indexed="81"/>
            <x:rFont val="宋体"/>
            <x:charset val="134"/>
          </x:rPr>
          <x:t>lg电子(4770)+...三星电子(150)
/db/cnapp and icl/(f24 or f25) and ns/中国 and ann/(三星电子 or lg电子)(4920)</x:t>
        </x:r>
      </x:text>
    </x:comment>
    <x:comment ref="AD20" authorId="0">
      <x:text>
        <x:r>
          <x:rPr>
            <x:b/>
            <x:sz val="9"/>
            <x:color indexed="81"/>
            <x:rFont val="宋体"/>
            <x:charset val="134"/>
          </x:rPr>
          <x:t>lg电子(2204)+...三星电子(1611)
/db/cnapp and icl/(f24 or f25) andnot ns/中国 and ann/(三星电子 or lg电(3815)</x:t>
        </x:r>
      </x:text>
    </x:comment>
    <x:comment ref="A23" authorId="0">
      <x:text>
        <x:r>
          <x:rPr>
            <x:b/>
            <x:sz val="9"/>
            <x:color indexed="81"/>
            <x:rFont val="宋体"/>
            <x:charset val="134"/>
          </x:rPr>
          <x:t>匹配数大于等于2次以上项数平均数</x:t>
        </x:r>
      </x:text>
    </x:comment>
    <x:comment ref="B23" authorId="0">
      <x:text>
        <x:r>
          <x:rPr>
            <x:b/>
            <x:sz val="9"/>
            <x:color indexed="81"/>
            <x:rFont val="宋体"/>
            <x:charset val="134"/>
          </x:rPr>
          <x:t>共16项参与比较
去重后独立项为8</x:t>
        </x:r>
      </x:text>
    </x:comment>
  </x:commentList>
</x:comments>
</file>

<file path=xl/styles.xml><?xml version="1.0" encoding="utf-8"?>
<x:styleSheet xmlns:mc="http://schemas.openxmlformats.org/markup-compatibility/2006" xmlns:x14ac="http://schemas.microsoft.com/office/spreadsheetml/2009/9/ac" xmlns:x="http://schemas.openxmlformats.org/spreadsheetml/2006/main" mc:Ignorable="x14ac">
  <x:fonts count="5" x14ac:knownFonts="1">
    <x:font>
      <x:sz val="10"/>
      <x:name val="Calibri"/>
      <x:family val="2"/>
      <x:charset val="134"/>
    </x:font>
    <x:font>
      <x:b/>
      <x:sz val="10"/>
      <x:color theme="1"/>
      <x:name val="Calibri"/>
      <x:family val="2"/>
      <x:charset val="134"/>
    </x:font>
    <x:font>
      <x:b/>
      <x:sz val="10"/>
      <x:color theme="1"/>
      <x:name val="Georgia"/>
      <x:family val="2"/>
      <x:charset val="134"/>
    </x:font>
    <x:font>
      <x:sz val="10"/>
      <x:color rgb="000070C0"/>
      <x:name val="Calibri"/>
      <x:family val="2"/>
      <x:charset val="134"/>
    </x:font>
    <x:font>
      <x:sz val="10"/>
      <x:color indexed="1"/>
      <x:name val="Calibri"/>
      <x:family val="2"/>
      <x:charset val="134"/>
    </x:font>
    <x:font>
      <x:sz val="10"/>
      <x:i/>
      <x:color rgb="00c0c0C0"/>
      <x:name val="Calibri"/>
      <x:family val="2"/>
      <x:charset val="134"/>
    </x:font>
  </x:fonts>
  <x:fills count="6">
    <x:fill>
      <x:patternFill patternType="none"/>
    </x:fill>
    <x:fill/>
    <x:fill>
      <x:patternFill patternType="solid">
        <x:fgColor rgb="00E7F9E8"/>
        <x:bgColor indexed="64"/>
      </x:patternFill>
    </x:fill>
    <x:fill>
      <x:patternFill patternType="solid">
        <x:fgColor rgb="FFCC99FF"/>
        <x:bgColor indexed="64"/>
      </x:patternFill>
    </x:fill>
    <x:fill>
      <x:patternFill patternType="solid">
        <x:fgColor rgb="FFCFEDFB"/>
        <x:bgColor indexed="64"/>
      </x:patternFill>
    </x:fill>
    <x:fill>
      <x:patternFill patternType="solid">
        <x:fgColor rgb="FF60AA14"/>
        <x:bgColor indexed="64"/>
      </x:patternFill>
    </x:fill>
    <x:fill>
      <x:patternFill patternType="solid">
        <x:fgColor rgb="FFFFE0DA"/>
        <x:bgColor indexed="64"/>
      </x:patternFill>
    </x:fill>
    <x:fill>
      <x:patternFill patternType="solid">
        <x:fgColor rgb="FFFFE7BB"/>
        <x:bgColor indexed="64"/>
      </x:patternFill>
    </x:fill>
    <x:fill>
      <x:patternFill patternType="solid">
        <x:fgColor rgb="FFD2ECEB"/>
        <x:bgColor indexed="64"/>
      </x:patternFill>
    </x:fill>
    <x:fill>
      <x:patternFill patternType="solid">
        <x:fgColor rgb="FFFFF2B6"/>
        <x:bgColor indexed="64"/>
      </x:patternFill>
    </x:fill>
    <x:fill>
      <x:patternFill patternType="solid">
        <x:fgColor rgb="FFFFDFF2"/>
        <x:bgColor indexed="64"/>
      </x:patternFill>
    </x:fill>
    <x:fill>
      <x:patternFill patternType="solid">
        <x:fgColor rgb="FFE0F4BE"/>
        <x:bgColor indexed="64"/>
      </x:patternFill>
    </x:fill>
    <x:fill>
      <x:patternFill patternType="solid">
        <x:fgColor rgb="FFF3C746"/>
        <x:bgColor indexed="64"/>
      </x:patternFill>
    </x:fill>
    <x:fill>
      <x:patternFill patternType="solid">
        <x:fgColor rgb="FFF371AF"/>
        <x:bgColor indexed="29"/>
      </x:patternFill>
    </x:fill>
    <x:fill>
      <x:patternFill patternType="solid">
        <x:fgColor rgb="FF68C7EC"/>
        <x:bgColor indexed="64"/>
      </x:patternFill>
    </x:fill>
    <x:fill>
      <x:patternFill patternType="solid">
        <x:fgColor rgb="FFBFABE6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F7B26A"/>
        <x:bgColor indexed="64"/>
      </x:patternFill>
    </x:fill>
    <x:fill>
      <x:patternFill patternType="solid">
        <x:fgColor rgb="FFFFFF99"/>
        <x:bgColor indexed="64"/>
      </x:patternFill>
    </x:fill>
    <x:fill>
      <x:patternFill patternType="solid">
        <x:fgColor rgb="FF00FFFF"/>
        <x:bgColor indexed="64"/>
      </x:patternFill>
    </x:fill>
    <x:fill>
      <x:patternFill patternType="solid">
        <x:fgColor rgb="FFF99ACA"/>
        <x:bgColor indexed="64"/>
      </x:patternFill>
    </x:fill>
    <x:fill>
      <x:patternFill patternType="solid">
        <x:fgColor rgb="FFAED677"/>
        <x:bgColor indexed="64"/>
      </x:patternFill>
    </x:fill>
    <x:fill>
      <x:patternFill patternType="solid">
        <x:fgColor rgb="FF00FFFF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rgb="0099cc00"/>
      </x:left>
      <x:right style="thin">
        <x:color rgb="0099cc00"/>
      </x:right>
      <x:top style="thin">
        <x:color rgb="0099cc00"/>
      </x:top>
      <x:bottom style="thin">
        <x:color rgb="0099cc00"/>
      </x:bottom>
      <x:diagonal style="thin">
        <x:color rgb="0099cc00"/>
      </x:diagonal>
    </x:border>
  </x:borders>
  <x:cellStyleXfs count="1">
    <x:xf numFmtId="0" fontId="0" fillId="0" borderId="0"/>
  </x:cellStyleXfs>
  <x:cellXfs count="7">
    <x:xf numFmtId="0" fontId="0" fillId="0" borderId="0" xfId="0"/>
    <x:xf numFmtId="0" fontId="1" fillId="0" borderId="1" xfId="0" applyFill="1">
      <x:alignment horizontal="center" vertical="center" wrapText="1"/>
    </x:xf>
    <x:xf numFmtId="0" fontId="0" fillId="3" borderId="0" xfId="0" applyFont="1" applyFill="1" applyAlignment="1">
      <x:alignment horizontal="center" vertical="center" wrapText="1"/>
    </x:xf>
    <x:xf numFmtId="0" fontId="0" fillId="0" borderId="1" xfId="0" applyFill="1">
      <x:alignment horizontal="center" vertical="center" wrapText="1"/>
    </x:xf>
    <x:xf numFmtId="0" fontId="2" fillId="5" borderId="1" xfId="0" applyFill="1">
      <x:alignment horizontal="center" vertical="center" wrapText="1"/>
    </x:xf>
    <x:xf numFmtId="9" fontId="0" fillId="0" borderId="0" xfId="0" applyNumberFormat="1">
      <x:alignment horizontal="center" vertical="center" wrapText="1"/>
    </x:xf>
    <x:xf numFmtId="0" fontId="0" fillId="2" borderId="1" xfId="0" applyFill="1"/>
    <x:xf numFmtId="0" fontId="3" fillId="2" borderId="1" xfId="0" applyFill="1">
      <x:alignment horizontal="center" vertical="center" wrapText="1"/>
    </x:xf>
    <x:xf numFmtId="0" fontId="3" fillId="0" borderId="1" xfId="0" applyFill="1">
      <x:alignment horizontal="center" vertical="center" wrapText="1"/>
    </x:xf>
    <x:xf numFmtId="0" fontId="0" fillId="6" borderId="1" xfId="0">
      <x:alignment horizontal="center" vertical="center" wrapText="1"/>
    </x:xf>
    <x:xf numFmtId="0" fontId="0" fillId="7" borderId="1" xfId="0">
      <x:alignment horizontal="center" vertical="center" wrapText="1"/>
    </x:xf>
    <x:xf numFmtId="0" fontId="0" fillId="8" borderId="1" xfId="0">
      <x:alignment horizontal="center" vertical="center" wrapText="1"/>
    </x:xf>
    <x:xf numFmtId="0" fontId="0" fillId="9" borderId="1" xfId="0">
      <x:alignment horizontal="center" vertical="center" wrapText="1"/>
    </x:xf>
    <x:xf numFmtId="0" fontId="0" fillId="10" borderId="1" xfId="0">
      <x:alignment horizontal="center" vertical="center" wrapText="1"/>
    </x:xf>
    <x:xf numFmtId="0" fontId="0" fillId="11" borderId="1" xfId="0">
      <x:alignment horizontal="center" vertical="center" wrapText="1"/>
    </x:xf>
    <x:xf numFmtId="0" fontId="0" fillId="12" borderId="1" xfId="0">
      <x:alignment horizontal="center" vertical="center" wrapText="1"/>
    </x:xf>
    <x:xf numFmtId="0" fontId="0" fillId="13" borderId="1" xfId="0">
      <x:alignment horizontal="center" vertical="center" wrapText="1"/>
    </x:xf>
    <x:xf numFmtId="0" fontId="0" fillId="14" borderId="1" xfId="0">
      <x:alignment horizontal="center" vertical="center" wrapText="1"/>
    </x:xf>
    <x:xf numFmtId="0" fontId="0" fillId="15" borderId="1" xfId="0">
      <x:alignment horizontal="center" vertical="center" wrapText="1"/>
    </x:xf>
    <x:xf numFmtId="0" fontId="0" fillId="16" borderId="1" xfId="0">
      <x:alignment horizontal="center" vertical="center" wrapText="1"/>
    </x:xf>
    <x:xf numFmtId="0" fontId="0" fillId="17" borderId="1" xfId="0">
      <x:alignment horizontal="center" vertical="center" wrapText="1"/>
    </x:xf>
    <x:xf numFmtId="0" fontId="0" fillId="18" borderId="1" xfId="0">
      <x:alignment horizontal="center" vertical="center" wrapText="1"/>
    </x:xf>
    <x:xf numFmtId="0" fontId="0" fillId="19" borderId="1" xfId="0">
      <x:alignment horizontal="center" vertical="center" wrapText="1"/>
    </x:xf>
    <x:xf numFmtId="0" fontId="0" fillId="20" borderId="1" xfId="0">
      <x:alignment horizontal="center" vertical="center" wrapText="1"/>
    </x:xf>
    <x:xf numFmtId="0" fontId="0" fillId="21" borderId="1" xfId="0">
      <x:alignment horizontal="center" vertical="center" wrapText="1"/>
    </x:xf>
    <x:xf numFmtId="0" fontId="0" fillId="3" borderId="1" xfId="0" applyFill="1">
      <x:alignment horizontal="left" vertical="center" wrapText="1"/>
    </x:xf>
    <x:xf numFmtId="0" fontId="0" fillId="0" borderId="1" xfId="0" applyFill="1">
      <x:alignment horizontal="right" vertical="center" wrapText="1"/>
    </x:xf>
    <x:xf numFmtId="0" fontId="0" fillId="22" borderId="1" xfId="0">
      <x:alignment horizontal="center" vertical="center" wrapText="1"/>
    </x:xf>
    <x:xf numFmtId="0" fontId="5" fillId="0" borderId="1" xfId="0" applyFill="1">
      <x:alignment horizontal="center" vertical="center" wrapText="1"/>
    </x:xf>
    <x:xf numFmtId="9" fontId="5" fillId="0" borderId="0" xfId="0" applyNumberFormat="1">
      <x:alignment horizontal="center" vertical="center" wrapText="1"/>
    </x:xf>
    <x:xf numFmtId="0" fontId="5" fillId="0" borderId="0" xfId="0" applyNumberFormat="1">
      <x:alignment horizontal="right" vertical="center" wrapText="1"/>
    </x:xf>
  </x:cellXfs>
  <x:cellStyles count="1">
    <x:cellStyle name="Normal" xfId="0" builtinId="0"/>
  </x:cellStyles>
  <x:dxfs count="5"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0006"/>
      </x:font>
      <x:fill>
        <x:patternFill>
          <x:bgColor rgb="FFFFC7CE"/>
        </x:patternFill>
      </x:fill>
      <x:alignment horizontal="center" vertical="center" wrapText="1"/>
    </x:dxf>
    <x:dxf>
      <x:font>
        <x:color rgb="FF006100"/>
      </x:font>
      <x:fill>
        <x:patternFill>
          <x:bgColor rgb="FFC6EFCE"/>
        </x:patternFill>
      </x:fill>
      <x:alignment horizontal="center" vertical="center" wrapText="1"/>
    </x:dxf>
    <x:dxf>
      <x:font>
        <x:color rgb="FF9C6500"/>
      </x:font>
      <x:fill>
        <x:patternFill>
          <x:bgColor rgb="FFFFEB9C"/>
        </x:patternFill>
      </x:fill>
      <x:alignment horizontal="center" vertical="center" wrapText="1"/>
    </x:dxf>
  </x:dxfs>
  <x:tableStyles count="0" defaultTableStyle="TableStyleMedium2" defaultPivotStyle="PivotStyleMedium9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2cbcc83b73674e80" /><Relationship Type="http://schemas.openxmlformats.org/officeDocument/2006/relationships/worksheet" Target="worksheets/sheet.xml" Id="Rc96c6417a6a84d09" /><Relationship Type="http://schemas.openxmlformats.org/officeDocument/2006/relationships/worksheet" Target="/xl/worksheets/sheet2.xml" Id="rIds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chart" Target="/xl/drawings/charts/chart.xml" Id="R8f462fe46f964c64" /><Relationship Type="http://schemas.openxmlformats.org/officeDocument/2006/relationships/chart" Target="/xl/drawings/charts/chart2.xml" Id="Rf837f89002834ede" /><Relationship Type="http://schemas.openxmlformats.org/officeDocument/2006/relationships/chart" Target="/xl/drawings/charts/chart3.xml" Id="R7ef714722c614865" /><Relationship Type="http://schemas.openxmlformats.org/officeDocument/2006/relationships/chart" Target="/xl/drawings/charts/chart4.xml" Id="Rf1a9ffc190cb401b" /><Relationship Type="http://schemas.openxmlformats.org/officeDocument/2006/relationships/chart" Target="/xl/drawings/charts/chart5.xml" Id="R3ab590608ad149e6" /><Relationship Type="http://schemas.openxmlformats.org/officeDocument/2006/relationships/chart" Target="/xl/drawings/charts/chart6.xml" Id="R11ec5eba68af403d" /><Relationship Type="http://schemas.openxmlformats.org/officeDocument/2006/relationships/chart" Target="/xl/drawings/charts/chart7.xml" Id="R847494db6a254019" /><Relationship Type="http://schemas.openxmlformats.org/officeDocument/2006/relationships/chart" Target="/xl/drawings/charts/chart8.xml" Id="R01b16084c68445e6" /><Relationship Type="http://schemas.openxmlformats.org/officeDocument/2006/relationships/chart" Target="/xl/drawings/charts/chart9.xml" Id="Rf8547e08a5414ea9" /><Relationship Type="http://schemas.openxmlformats.org/officeDocument/2006/relationships/chart" Target="/xl/drawings/charts/charta.xml" Id="R3f0edd0e959148f9" /><Relationship Type="http://schemas.openxmlformats.org/officeDocument/2006/relationships/chart" Target="/xl/drawings/charts/chartb.xml" Id="Rdba5a034be9e4910" /><Relationship Type="http://schemas.openxmlformats.org/officeDocument/2006/relationships/chart" Target="/xl/drawings/charts/chartc.xml" Id="R0cfadd6913bb4f2f" /><Relationship Type="http://schemas.openxmlformats.org/officeDocument/2006/relationships/chart" Target="/xl/drawings/charts/chartd.xml" Id="Rbaa6ec31c360472b" /><Relationship Type="http://schemas.openxmlformats.org/officeDocument/2006/relationships/chart" Target="/xl/drawings/charts/charte.xml" Id="R834f597eff1f4f49" /><Relationship Type="http://schemas.openxmlformats.org/officeDocument/2006/relationships/chart" Target="/xl/drawings/charts/chartf.xml" Id="Rda3abeed721d46f5" /><Relationship Type="http://schemas.openxmlformats.org/officeDocument/2006/relationships/chart" Target="/xl/drawings/charts/chart10.xml" Id="Rc371791c5228471e" /><Relationship Type="http://schemas.openxmlformats.org/officeDocument/2006/relationships/chart" Target="/xl/drawings/charts/chart11.xml" Id="R56d1fa56472345f9" /><Relationship Type="http://schemas.openxmlformats.org/officeDocument/2006/relationships/chart" Target="/xl/drawings/charts/chart12.xml" Id="R1dff676ee17641fa" /><Relationship Type="http://schemas.openxmlformats.org/officeDocument/2006/relationships/chart" Target="/xl/drawings/charts/chart13.xml" Id="R6d53f2904bb94bc3" /><Relationship Type="http://schemas.openxmlformats.org/officeDocument/2006/relationships/chart" Target="/xl/drawings/charts/chart14.xml" Id="R27b32b5de023444d" /></Relationships>
</file>

<file path=xl/drawings/charts/_rels/chart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.xml" Id="rId1" /></Relationships>
</file>

<file path=xl/drawings/charts/_rels/chart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2.xml" Id="rId1" /></Relationships>
</file>

<file path=xl/drawings/charts/_rels/chart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3.xml" Id="rId1" /></Relationships>
</file>

<file path=xl/drawings/charts/_rels/chart4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4.xml" Id="rId1" /></Relationships>
</file>

<file path=xl/drawings/charts/_rels/chart5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5.xml" Id="rId1" /></Relationships>
</file>

<file path=xl/drawings/charts/_rels/chart6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6.xml" Id="rId1" /></Relationships>
</file>

<file path=xl/drawings/charts/_rels/chart7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7.xml" Id="rId1" /></Relationships>
</file>

<file path=xl/drawings/charts/_rels/chart8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8.xml" Id="rId1" /></Relationships>
</file>

<file path=xl/drawings/charts/_rels/chart9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9.xml" Id="rId1" /></Relationships>
</file>

<file path=xl/drawings/charts/_rels/chart10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10.xml" Id="rId1" /></Relationships>
</file>

<file path=xl/drawings/charts/_rels/chart11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11.xml" Id="rId1" /></Relationships>
</file>

<file path=xl/drawings/charts/_rels/chart12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12.xml" Id="rId1" /></Relationships>
</file>

<file path=xl/drawings/charts/_rels/chart13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13.xml" Id="rId1" /></Relationships>
</file>

<file path=xl/drawings/charts/_rels/chart14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14.xml" Id="rId1" /></Relationships>
</file>

<file path=xl/drawings/charts/_rels/charta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a.xml" Id="rId1" /></Relationships>
</file>

<file path=xl/drawings/charts/_rels/chartb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b.xml" Id="rId1" /></Relationships>
</file>

<file path=xl/drawings/charts/_rels/chartc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c.xml" Id="rId1" /></Relationships>
</file>

<file path=xl/drawings/charts/_rels/chartd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d.xml" Id="rId1" /></Relationships>
</file>

<file path=xl/drawings/charts/_rels/charte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e.xml" Id="rId1" /></Relationships>
</file>

<file path=xl/drawings/charts/_rels/chartf.xml.rels>&#65279;<?xml version="1.0" encoding="utf-8"?><Relationships xmlns="http://schemas.openxmlformats.org/package/2006/relationships"><Relationship Type="http://schemas.openxmlformats.org/officeDocument/2006/relationships/chartUserShapes" Target="/xl/drawings/drawings/drawingf.xml" Id="rId1" /></Relationships>
</file>

<file path=xl/drawings/charts/chart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Patentics!$B$3:$B8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Patentics!$B$10:$B15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3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db/cnapp and icl/(f24 or f25) and ns/中国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Patentics!$A$16:$A$16</c:f>
            </c:strRef>
          </c:cat>
          <c:val>
            <c:numRef>
              <c:f>Patentics!$B$16:$B16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4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db/cnapp and icl/(f24 or f25) and ns/中国 and ann/(三星电子 or lg电子)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Patentics!$A$18:$A$19</c:f>
            </c:strRef>
          </c:cat>
          <c:val>
            <c:numRef>
              <c:f>Patentics!$B$18:$B19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5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db/cnapp and icl/(f24 or f25) andnot ns/中国 and ann/(三星电子 or lg电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Patentics!$A$21:$A$22</c:f>
            </c:strRef>
          </c:cat>
          <c:val>
            <c:numRef>
              <c:f>Patentics!$B$21:$B22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6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Patentics!$Q$3:$Q8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Patentics!$S$3:$S8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7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Patentics!$Q$10:$Q15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Patentics!$S$10:$S15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8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法律状态-db/cnapp and icl/(f24 or f25) and ns/中国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Patentics!$A$16:$A$16</c:f>
            </c:strRef>
          </c:cat>
          <c:val>
            <c:numRef>
              <c:f>Patentics!$Q$16:$Q16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Patentics!$A$16:$A$16</c:f>
            </c:strRef>
          </c:cat>
          <c:val>
            <c:numRef>
              <c:f>Patentics!$S$16:$S16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9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法律状态-db/cnapp and icl/(f24 or f25) and ns/中国 and ann/(三星电子 or lg电子)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Patentics!$A$18:$A$19</c:f>
            </c:strRef>
          </c:cat>
          <c:val>
            <c:numRef>
              <c:f>Patentics!$Q$18:$Q19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Patentics!$A$18:$A$19</c:f>
            </c:strRef>
          </c:cat>
          <c:val>
            <c:numRef>
              <c:f>Patentics!$S$18:$S19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10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Patentics!$C$3:$C8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Patentics!$D$3:$D8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11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Patentics!$C$10:$C15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Patentics!$D$10:$D15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12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专利度&amp;特征度-db/cnapp and icl/(f24 or f25) and ns/中国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Patentics!$A$16:$A$16</c:f>
            </c:strRef>
          </c:cat>
          <c:val>
            <c:numRef>
              <c:f>Patentics!$C$16:$C16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Patentics!$A$16:$A$16</c:f>
            </c:strRef>
          </c:cat>
          <c:val>
            <c:numRef>
              <c:f>Patentics!$D$16:$D16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13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专利度&amp;特征度-db/cnapp and icl/(f24 or f25) and ns/中国 and ann/(三星电子 or lg电子)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Patentics!$A$18:$A$19</c:f>
            </c:strRef>
          </c:cat>
          <c:val>
            <c:numRef>
              <c:f>Patentics!$C$18:$C19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Patentics!$A$18:$A$19</c:f>
            </c:strRef>
          </c:cat>
          <c:val>
            <c:numRef>
              <c:f>Patentics!$D$18:$D19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14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专利度&amp;特征度-db/cnapp and icl/(f24 or f25) andnot ns/中国 and ann/(三星电子 or lg电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专利度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Patentics!$A$21:$A$22</c:f>
            </c:strRef>
          </c:cat>
          <c:val>
            <c:numRef>
              <c:f>Patentics!$C$21:$C22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特征度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Patentics!$A$21:$A$22</c:f>
            </c:strRef>
          </c:cat>
          <c:val>
            <c:numRef>
              <c:f>Patentics!$D$21:$D22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a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法律状态-db/cnapp and icl/(f24 or f25) andnot ns/中国 and ann/(三星电子 or lg电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撤回率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Patentics!$A$21:$A$22</c:f>
            </c:strRef>
          </c:cat>
          <c:val>
            <c:numRef>
              <c:f>Patentics!$Q$21:$Q22</c:f>
            </c:numRef>
          </c:val>
          <c:smooth val="0"/>
        </c:ser>
        <c:ser>
          <c:idx val="1"/>
          <c:order val="1"/>
          <c:tx>
            <c:strRef>
              <c:strCache>
                <c:ptCount val="1"/>
                <c:pt idx="0">
                  <c:v>驳回率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Patentics!$A$21:$A$22</c:f>
            </c:strRef>
          </c:cat>
          <c:val>
            <c:numRef>
              <c:f>Patentics!$S$21:$S22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b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Patentics!$A$3:$A$8</c:f>
            </c:strRef>
          </c:cat>
          <c:val>
            <c:numRef>
              <c:f>Patentics!$B$3:$B8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c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ann/(美的 or 格力 or 海尔 or 海信 or 宁波奥克斯 or 广东志高)发明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Patentics!$A$10:$A$15</c:f>
            </c:strRef>
          </c:cat>
          <c:val>
            <c:numRef>
              <c:f>Patentics!$B$10:$B15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d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db/cnapp and icl/(f24 or f25) and ns/中国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Patentics!$A$16:$A$16</c:f>
            </c:strRef>
          </c:cat>
          <c:val>
            <c:numRef>
              <c:f>Patentics!$B$16:$B16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e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db/cnapp and icl/(f24 or f25) and ns/中国 and ann/(三星电子 or lg电子)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Patentics!$A$18:$A$19</c:f>
            </c:strRef>
          </c:cat>
          <c:val>
            <c:numRef>
              <c:f>Patentics!$B$18:$B19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charts/chartf.xml><?xml version="1.0" encoding="utf-8"?>
<c:chartSpace xmlns:mc="http://schemas.openxmlformats.org/markup-compatibility/2006" xmlns:c14="http://schemas.microsoft.com/office/drawing/2007/8/2/chart"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 sz="1200"/>
              <a:t>db/cnapp and icl/(f24 or f25) andnot ns/中国 and ann/(三星电子 or lg电</a:t>
            </a:r>
            <a:endParaRPr lang="zh-CN" altLang="en-US"/>
          </a:p>
        </c:rich>
      </c:tx>
      <c:layout>
        <c:manualLayout>
          <c:xMode val="edge"/>
          <c:yMode val="edge"/>
          <c:x val="0.4520750386562663"/>
          <c:y val="0"/>
        </c:manualLayout>
      </c:layout>
      <c:overlay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title>
    <c:autoTitleDeleted val="0"/>
    <c:plotArea>
      <c:layout>
        <c:manualLayout>
          <c:xMode val="edge"/>
          <c:yMode val="edge"/>
          <c:x val="0.01"/>
          <c:y val="0.093191489361702129"/>
          <c:w val="0.98"/>
          <c:h val="0.77999999999999992"/>
        </c:manualLayout>
      </c:layout>
      <c:catAx>
        <c:axId val="2082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zh-CN"/>
          </a:p>
        </c:txPr>
        <c:crossAx val="208234368"/>
        <c:crosses val="autoZero"/>
        <c:auto val="1"/>
        <c:lblAlgn val="ctr"/>
        <c:lblOffset val="100"/>
        <c:noMultiLvlLbl val="0"/>
      </c:catAx>
      <c:valAx>
        <c:axId val="20823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208232832"/>
        <c:crosses val="autoZero"/>
        <c:crossBetween val="between"/>
      </c:valAx>
      <c:barChart>
        <c:barDir val="col"/>
        <c:grouping val="clustered"/>
        <c:varyColors val="0"/>
        <c:ser>
          <c:idx val="0"/>
          <c:order val="0"/>
          <c:tx>
            <c:strRef>
              <c:strCache>
                <c:ptCount val="1"/>
                <c:pt idx="0">
                  <c:v>数量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Patentics!$A$21:$A$22</c:f>
            </c:strRef>
          </c:cat>
          <c:val>
            <c:numRef>
              <c:f>Patentics!$B$21:$B22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2832"/>
        <c:axId val="208234368"/>
      </c:barChart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 w="25400">
      <a:gradFill>
        <a:gsLst>
          <a:gs pos="77000">
            <a:srgbClr val="00B050"/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l="0.7" r="0.7" t="0.75" b="0.75" header="0.3" footer="0.3"/>
    <c:pageSetup/>
  </c:printSettings>
  <c:userShapes r:id="rId1"/>
</c:chartSpace>
</file>

<file path=xl/drawings/drawing.xml><?xml version="1.0" encoding="utf-8"?>
<xdr:wsDr xmlns:xdr="http://schemas.openxmlformats.org/drawingml/2006/spreadsheetDrawing">
  <xdr:twoCellAnchor>
    <xdr:from>
      <xdr:col>0</xdr:col>
      <xdr:colOff>58102</xdr:colOff>
      <xdr:row>0</xdr:row>
      <xdr:rowOff>114300</xdr:rowOff>
    </xdr:from>
    <xdr:to>
      <xdr:col>8</xdr:col>
      <xdr:colOff>276225</xdr:colOff>
      <xdr:row>13</xdr:row>
      <xdr:rowOff>0</xdr:rowOff>
    </xdr:to>
    <xdr:graphicFrame macro="">
      <xdr:nvGraphicFramePr>
        <xdr:cNvPr id="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8f462fe46f964c64"/>
        </a:graphicData>
      </a:graphic>
    </xdr:graphicFrame>
    <xdr:clientData/>
  </xdr:twoCellAnchor>
  <xdr:twoCellAnchor>
    <xdr:from>
      <xdr:col>0</xdr:col>
      <xdr:colOff>58102</xdr:colOff>
      <xdr:row>15</xdr:row>
      <xdr:rowOff>114300</xdr:rowOff>
    </xdr:from>
    <xdr:to>
      <xdr:col>8</xdr:col>
      <xdr:colOff>276225</xdr:colOff>
      <xdr:row>28</xdr:row>
      <xdr:rowOff>0</xdr:rowOff>
    </xdr:to>
    <xdr:graphicFrame macro="">
      <xdr:nvGraphicFramePr>
        <xdr:cNvPr id="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f837f89002834ede"/>
        </a:graphicData>
      </a:graphic>
    </xdr:graphicFrame>
    <xdr:clientData/>
  </xdr:twoCellAnchor>
  <xdr:twoCellAnchor>
    <xdr:from>
      <xdr:col>0</xdr:col>
      <xdr:colOff>58102</xdr:colOff>
      <xdr:row>30</xdr:row>
      <xdr:rowOff>114300</xdr:rowOff>
    </xdr:from>
    <xdr:to>
      <xdr:col>8</xdr:col>
      <xdr:colOff>276225</xdr:colOff>
      <xdr:row>43</xdr:row>
      <xdr:rowOff>0</xdr:rowOff>
    </xdr:to>
    <xdr:graphicFrame macro="">
      <xdr:nvGraphicFramePr>
        <xdr:cNvPr id="4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7ef714722c614865"/>
        </a:graphicData>
      </a:graphic>
    </xdr:graphicFrame>
    <xdr:clientData/>
  </xdr:twoCellAnchor>
  <xdr:twoCellAnchor>
    <xdr:from>
      <xdr:col>0</xdr:col>
      <xdr:colOff>58102</xdr:colOff>
      <xdr:row>45</xdr:row>
      <xdr:rowOff>114300</xdr:rowOff>
    </xdr:from>
    <xdr:to>
      <xdr:col>8</xdr:col>
      <xdr:colOff>276225</xdr:colOff>
      <xdr:row>58</xdr:row>
      <xdr:rowOff>0</xdr:rowOff>
    </xdr:to>
    <xdr:graphicFrame macro="">
      <xdr:nvGraphicFramePr>
        <xdr:cNvPr id="5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f1a9ffc190cb401b"/>
        </a:graphicData>
      </a:graphic>
    </xdr:graphicFrame>
    <xdr:clientData/>
  </xdr:twoCellAnchor>
  <xdr:twoCellAnchor>
    <xdr:from>
      <xdr:col>0</xdr:col>
      <xdr:colOff>58102</xdr:colOff>
      <xdr:row>60</xdr:row>
      <xdr:rowOff>114300</xdr:rowOff>
    </xdr:from>
    <xdr:to>
      <xdr:col>8</xdr:col>
      <xdr:colOff>276225</xdr:colOff>
      <xdr:row>73</xdr:row>
      <xdr:rowOff>0</xdr:rowOff>
    </xdr:to>
    <xdr:graphicFrame macro="">
      <xdr:nvGraphicFramePr>
        <xdr:cNvPr id="6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3ab590608ad149e6"/>
        </a:graphicData>
      </a:graphic>
    </xdr:graphicFrame>
    <xdr:clientData/>
  </xdr:twoCellAnchor>
  <xdr:twoCellAnchor>
    <xdr:from>
      <xdr:col>0</xdr:col>
      <xdr:colOff>58102</xdr:colOff>
      <xdr:row>75</xdr:row>
      <xdr:rowOff>114300</xdr:rowOff>
    </xdr:from>
    <xdr:to>
      <xdr:col>8</xdr:col>
      <xdr:colOff>276225</xdr:colOff>
      <xdr:row>88</xdr:row>
      <xdr:rowOff>0</xdr:rowOff>
    </xdr:to>
    <xdr:graphicFrame macro="">
      <xdr:nvGraphicFramePr>
        <xdr:cNvPr id="7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11ec5eba68af403d"/>
        </a:graphicData>
      </a:graphic>
    </xdr:graphicFrame>
    <xdr:clientData/>
  </xdr:twoCellAnchor>
  <xdr:twoCellAnchor>
    <xdr:from>
      <xdr:col>0</xdr:col>
      <xdr:colOff>58102</xdr:colOff>
      <xdr:row>90</xdr:row>
      <xdr:rowOff>114300</xdr:rowOff>
    </xdr:from>
    <xdr:to>
      <xdr:col>8</xdr:col>
      <xdr:colOff>276225</xdr:colOff>
      <xdr:row>103</xdr:row>
      <xdr:rowOff>0</xdr:rowOff>
    </xdr:to>
    <xdr:graphicFrame macro="">
      <xdr:nvGraphicFramePr>
        <xdr:cNvPr id="8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847494db6a254019"/>
        </a:graphicData>
      </a:graphic>
    </xdr:graphicFrame>
    <xdr:clientData/>
  </xdr:twoCellAnchor>
  <xdr:twoCellAnchor>
    <xdr:from>
      <xdr:col>9</xdr:col>
      <xdr:colOff>58102</xdr:colOff>
      <xdr:row>0</xdr:row>
      <xdr:rowOff>114300</xdr:rowOff>
    </xdr:from>
    <xdr:to>
      <xdr:col>17</xdr:col>
      <xdr:colOff>276225</xdr:colOff>
      <xdr:row>13</xdr:row>
      <xdr:rowOff>0</xdr:rowOff>
    </xdr:to>
    <xdr:graphicFrame macro="">
      <xdr:nvGraphicFramePr>
        <xdr:cNvPr id="9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01b16084c68445e6"/>
        </a:graphicData>
      </a:graphic>
    </xdr:graphicFrame>
    <xdr:clientData/>
  </xdr:twoCellAnchor>
  <xdr:twoCellAnchor>
    <xdr:from>
      <xdr:col>9</xdr:col>
      <xdr:colOff>58102</xdr:colOff>
      <xdr:row>15</xdr:row>
      <xdr:rowOff>114300</xdr:rowOff>
    </xdr:from>
    <xdr:to>
      <xdr:col>17</xdr:col>
      <xdr:colOff>276225</xdr:colOff>
      <xdr:row>28</xdr:row>
      <xdr:rowOff>0</xdr:rowOff>
    </xdr:to>
    <xdr:graphicFrame macro="">
      <xdr:nvGraphicFramePr>
        <xdr:cNvPr id="10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f8547e08a5414ea9"/>
        </a:graphicData>
      </a:graphic>
    </xdr:graphicFrame>
    <xdr:clientData/>
  </xdr:twoCellAnchor>
  <xdr:twoCellAnchor>
    <xdr:from>
      <xdr:col>9</xdr:col>
      <xdr:colOff>58102</xdr:colOff>
      <xdr:row>30</xdr:row>
      <xdr:rowOff>114300</xdr:rowOff>
    </xdr:from>
    <xdr:to>
      <xdr:col>17</xdr:col>
      <xdr:colOff>276225</xdr:colOff>
      <xdr:row>43</xdr:row>
      <xdr:rowOff>0</xdr:rowOff>
    </xdr:to>
    <xdr:graphicFrame macro="">
      <xdr:nvGraphicFramePr>
        <xdr:cNvPr id="11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3f0edd0e959148f9"/>
        </a:graphicData>
      </a:graphic>
    </xdr:graphicFrame>
    <xdr:clientData/>
  </xdr:twoCellAnchor>
  <xdr:twoCellAnchor>
    <xdr:from>
      <xdr:col>9</xdr:col>
      <xdr:colOff>58102</xdr:colOff>
      <xdr:row>45</xdr:row>
      <xdr:rowOff>114300</xdr:rowOff>
    </xdr:from>
    <xdr:to>
      <xdr:col>17</xdr:col>
      <xdr:colOff>276225</xdr:colOff>
      <xdr:row>58</xdr:row>
      <xdr:rowOff>0</xdr:rowOff>
    </xdr:to>
    <xdr:graphicFrame macro="">
      <xdr:nvGraphicFramePr>
        <xdr:cNvPr id="12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dba5a034be9e4910"/>
        </a:graphicData>
      </a:graphic>
    </xdr:graphicFrame>
    <xdr:clientData/>
  </xdr:twoCellAnchor>
  <xdr:twoCellAnchor>
    <xdr:from>
      <xdr:col>9</xdr:col>
      <xdr:colOff>58102</xdr:colOff>
      <xdr:row>60</xdr:row>
      <xdr:rowOff>114300</xdr:rowOff>
    </xdr:from>
    <xdr:to>
      <xdr:col>17</xdr:col>
      <xdr:colOff>276225</xdr:colOff>
      <xdr:row>73</xdr:row>
      <xdr:rowOff>0</xdr:rowOff>
    </xdr:to>
    <xdr:graphicFrame macro="">
      <xdr:nvGraphicFramePr>
        <xdr:cNvPr id="13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0cfadd6913bb4f2f"/>
        </a:graphicData>
      </a:graphic>
    </xdr:graphicFrame>
    <xdr:clientData/>
  </xdr:twoCellAnchor>
  <xdr:twoCellAnchor>
    <xdr:from>
      <xdr:col>18</xdr:col>
      <xdr:colOff>58102</xdr:colOff>
      <xdr:row>0</xdr:row>
      <xdr:rowOff>114300</xdr:rowOff>
    </xdr:from>
    <xdr:to>
      <xdr:col>26</xdr:col>
      <xdr:colOff>276225</xdr:colOff>
      <xdr:row>13</xdr:row>
      <xdr:rowOff>0</xdr:rowOff>
    </xdr:to>
    <xdr:graphicFrame macro="">
      <xdr:nvGraphicFramePr>
        <xdr:cNvPr id="14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baa6ec31c360472b"/>
        </a:graphicData>
      </a:graphic>
    </xdr:graphicFrame>
    <xdr:clientData/>
  </xdr:twoCellAnchor>
  <xdr:twoCellAnchor>
    <xdr:from>
      <xdr:col>18</xdr:col>
      <xdr:colOff>58102</xdr:colOff>
      <xdr:row>15</xdr:row>
      <xdr:rowOff>114300</xdr:rowOff>
    </xdr:from>
    <xdr:to>
      <xdr:col>26</xdr:col>
      <xdr:colOff>276225</xdr:colOff>
      <xdr:row>28</xdr:row>
      <xdr:rowOff>0</xdr:rowOff>
    </xdr:to>
    <xdr:graphicFrame macro="">
      <xdr:nvGraphicFramePr>
        <xdr:cNvPr id="15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834f597eff1f4f49"/>
        </a:graphicData>
      </a:graphic>
    </xdr:graphicFrame>
    <xdr:clientData/>
  </xdr:twoCellAnchor>
  <xdr:twoCellAnchor>
    <xdr:from>
      <xdr:col>18</xdr:col>
      <xdr:colOff>58102</xdr:colOff>
      <xdr:row>30</xdr:row>
      <xdr:rowOff>114300</xdr:rowOff>
    </xdr:from>
    <xdr:to>
      <xdr:col>26</xdr:col>
      <xdr:colOff>276225</xdr:colOff>
      <xdr:row>43</xdr:row>
      <xdr:rowOff>0</xdr:rowOff>
    </xdr:to>
    <xdr:graphicFrame macro="">
      <xdr:nvGraphicFramePr>
        <xdr:cNvPr id="16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da3abeed721d46f5"/>
        </a:graphicData>
      </a:graphic>
    </xdr:graphicFrame>
    <xdr:clientData/>
  </xdr:twoCellAnchor>
  <xdr:twoCellAnchor>
    <xdr:from>
      <xdr:col>18</xdr:col>
      <xdr:colOff>58102</xdr:colOff>
      <xdr:row>45</xdr:row>
      <xdr:rowOff>114300</xdr:rowOff>
    </xdr:from>
    <xdr:to>
      <xdr:col>26</xdr:col>
      <xdr:colOff>276225</xdr:colOff>
      <xdr:row>58</xdr:row>
      <xdr:rowOff>0</xdr:rowOff>
    </xdr:to>
    <xdr:graphicFrame macro="">
      <xdr:nvGraphicFramePr>
        <xdr:cNvPr id="17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c371791c5228471e"/>
        </a:graphicData>
      </a:graphic>
    </xdr:graphicFrame>
    <xdr:clientData/>
  </xdr:twoCellAnchor>
  <xdr:twoCellAnchor>
    <xdr:from>
      <xdr:col>18</xdr:col>
      <xdr:colOff>58102</xdr:colOff>
      <xdr:row>60</xdr:row>
      <xdr:rowOff>114300</xdr:rowOff>
    </xdr:from>
    <xdr:to>
      <xdr:col>26</xdr:col>
      <xdr:colOff>276225</xdr:colOff>
      <xdr:row>73</xdr:row>
      <xdr:rowOff>0</xdr:rowOff>
    </xdr:to>
    <xdr:graphicFrame macro="">
      <xdr:nvGraphicFramePr>
        <xdr:cNvPr id="18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56d1fa56472345f9"/>
        </a:graphicData>
      </a:graphic>
    </xdr:graphicFrame>
    <xdr:clientData/>
  </xdr:twoCellAnchor>
  <xdr:twoCellAnchor>
    <xdr:from>
      <xdr:col>27</xdr:col>
      <xdr:colOff>58102</xdr:colOff>
      <xdr:row>0</xdr:row>
      <xdr:rowOff>114300</xdr:rowOff>
    </xdr:from>
    <xdr:to>
      <xdr:col>35</xdr:col>
      <xdr:colOff>276225</xdr:colOff>
      <xdr:row>13</xdr:row>
      <xdr:rowOff>0</xdr:rowOff>
    </xdr:to>
    <xdr:graphicFrame macro="">
      <xdr:nvGraphicFramePr>
        <xdr:cNvPr id="19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1dff676ee17641fa"/>
        </a:graphicData>
      </a:graphic>
    </xdr:graphicFrame>
    <xdr:clientData/>
  </xdr:twoCellAnchor>
  <xdr:twoCellAnchor>
    <xdr:from>
      <xdr:col>27</xdr:col>
      <xdr:colOff>58102</xdr:colOff>
      <xdr:row>15</xdr:row>
      <xdr:rowOff>114300</xdr:rowOff>
    </xdr:from>
    <xdr:to>
      <xdr:col>35</xdr:col>
      <xdr:colOff>276225</xdr:colOff>
      <xdr:row>28</xdr:row>
      <xdr:rowOff>0</xdr:rowOff>
    </xdr:to>
    <xdr:graphicFrame macro="">
      <xdr:nvGraphicFramePr>
        <xdr:cNvPr id="20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6d53f2904bb94bc3"/>
        </a:graphicData>
      </a:graphic>
    </xdr:graphicFrame>
    <xdr:clientData/>
  </xdr:twoCellAnchor>
  <xdr:twoCellAnchor>
    <xdr:from>
      <xdr:col>27</xdr:col>
      <xdr:colOff>58102</xdr:colOff>
      <xdr:row>30</xdr:row>
      <xdr:rowOff>114300</xdr:rowOff>
    </xdr:from>
    <xdr:to>
      <xdr:col>35</xdr:col>
      <xdr:colOff>276225</xdr:colOff>
      <xdr:row>43</xdr:row>
      <xdr:rowOff>0</xdr:rowOff>
    </xdr:to>
    <xdr:graphicFrame macro="">
      <xdr:nvGraphicFramePr>
        <xdr:cNvPr id="21" name=""/>
        <xdr:cNvGraphicFramePr/>
      </xdr:nvGraphicFramePr>
      <xdr:xfrm>
        <a:off xmlns:a="http://schemas.openxmlformats.org/drawingml/2006/main" x="0" y="0"/>
        <a:ext xmlns:a="http://schemas.openxmlformats.org/drawingml/2006/main" cx="0" cy="0"/>
      </xdr:xfrm>
      <a:graphic xmlns:a="http://schemas.openxmlformats.org/drawingml/2006/main">
        <a:graphicData uri="http://schemas.openxmlformats.org/drawingml/2006/chart">
          <c:chart xmlns:r="http://schemas.openxmlformats.org/officeDocument/2006/relationships" xmlns:c="http://schemas.openxmlformats.org/drawingml/2006/chart" r:id="R27b32b5de023444d"/>
        </a:graphicData>
      </a:graphic>
    </xdr:graphicFrame>
    <xdr:clientData/>
  </xdr:twoCellAnchor>
</xdr:wsDr>
</file>

<file path=xl/drawings/drawings/drawing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4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5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6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7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8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9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10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11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12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13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14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a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b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c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d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e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drawings/drawings/drawingf.xml><?xml version="1.0" encoding="utf-8"?>
<c:userShapes xmlns:cdr="http://schemas.openxmlformats.org/drawingml/2006/chartDrawing" xmlns:a="http://schemas.openxmlformats.org/drawingml/2006/main" xmlns:c="http://schemas.openxmlformats.org/drawingml/2006/chart">
  <cdr:absSizeAnchor xmlns:cdr="http://schemas.openxmlformats.org/drawingml/2006/chartDrawing">
    <cdr:from>
      <cdr:x>0.74</cdr:x>
      <cdr:y>0.00843</cdr:y>
    </cdr:from>
    <cdr:to>
      <cdr:x>0.99</cdr:x>
      <cdr:y>0.04017</cdr:y>
    </cdr:to>
    <cdr:ext cx="1281736" cy="234114"/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1295377" cy="220116"/>
        </a:xfrm>
        <a:prstGeom xmlns:a="http://schemas.openxmlformats.org/drawingml/2006/main" prst="rect">
          <a:avLst/>
        </a:prstGeom>
        <a:solidFill xmlns:a="http://schemas.openxmlformats.org/drawingml/2006/main">
          <a:srgbClr val="70AD47"/>
        </a:solidFill>
      </cdr:spPr>
      <cdr:txBody>
        <a:bodyPr xmlns:a="http://schemas.openxmlformats.org/drawingml/2006/main" wrap="square" lIns="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 b="1">
              <a:solidFill>
                <a:schemeClr val="bg1"/>
              </a:solidFill>
            </a:rPr>
            <a:t>www.patentics.com</a:t>
          </a:r>
          <a:endParaRPr lang="zh-CN" altLang="en-US" sz="1200" b="1">
            <a:solidFill>
              <a:schemeClr val="bg1"/>
            </a:solidFill>
          </a:endParaRPr>
        </a:p>
      </cdr:txBody>
    </cdr:sp>
  </cdr:absSizeAnchor>
</c:userShapes>
</file>

<file path=xl/worksheets/_rels/sheet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.bin" Id="R3c082872282648a9" /><Relationship Type="http://schemas.openxmlformats.org/officeDocument/2006/relationships/comments" Target="/xl/comments.xml" Id="Rfafeecc658b24c91" /><Relationship Type="http://schemas.openxmlformats.org/officeDocument/2006/relationships/vmlDrawing" Target="/xl/drawings/vmldrawing.vml" Id="rId1" /><Relationship Type="http://schemas.openxmlformats.org/officeDocument/2006/relationships/hyperlink" Target="http://www.patentics.com" TargetMode="External" Id="rIds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&amp;enc=980b2a16" TargetMode="External" Id="rIds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2&amp;enc=641be0fe" TargetMode="External" Id="rIds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3&amp;enc=571497b3" TargetMode="External" Id="rIds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1&amp;enc=1799dd69" TargetMode="External" Id="rIds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4&amp;enc=2d3944c2" TargetMode="External" Id="rIds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ls/5&amp;enc=13dee2ed" TargetMode="External" Id="rIds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fm/1&amp;enc=76afc517" TargetMode="External" Id="rIds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&amp;enc=f2c11dd0" TargetMode="External" Id="rIds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2&amp;enc=663cc655" TargetMode="External" Id="rIds1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3&amp;enc=527aa5dc" TargetMode="External" Id="rIds1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1&amp;enc=a98ebb8e" TargetMode="External" Id="rIds1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4&amp;enc=347c0183" TargetMode="External" Id="rIds1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ls/5&amp;enc=1aa8235f" TargetMode="External" Id="rIds1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32654;&#30340; and fm/1&amp;enc=ec323934" TargetMode="External" Id="rIds1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&amp;enc=fae3a52e" TargetMode="External" Id="rIds1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2&amp;enc=416dc20a" TargetMode="External" Id="rIds1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3&amp;enc=5430f83a" TargetMode="External" Id="rIds1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1&amp;enc=d1ff7793" TargetMode="External" Id="rIds1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4&amp;enc=60343fd3" TargetMode="External" Id="rIds2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ls/5&amp;enc=45189d9d" TargetMode="External" Id="rIds2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6684;&#21147;&#30005;&#22120; and fm/1&amp;enc=60f74839" TargetMode="External" Id="rIds2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&amp;enc=15a171a9" TargetMode="External" Id="rIds2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2&amp;enc=19d75a99" TargetMode="External" Id="rIds2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3&amp;enc=13dc5df0" TargetMode="External" Id="rIds2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1&amp;enc=688290e0" TargetMode="External" Id="rIds2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4&amp;enc=30ab70a2" TargetMode="External" Id="rIds2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ls/5&amp;enc=964ee903" TargetMode="External" Id="rIds2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3572; and fm/1&amp;enc=e95f133f" TargetMode="External" Id="rIds2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&amp;enc=21c3b3b3" TargetMode="External" Id="rIds3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2&amp;enc=61f7e157" TargetMode="External" Id="rIds3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3&amp;enc=e8e8a634" TargetMode="External" Id="rIds3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1&amp;enc=f81fc4b4" TargetMode="External" Id="rIds3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4&amp;enc=1732755f" TargetMode="External" Id="rIds3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ls/5&amp;enc=0b3eb82b" TargetMode="External" Id="rIds3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8023;&#20449; and fm/1&amp;enc=43172a31" TargetMode="External" Id="rIds3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&amp;enc=0c7c66fa" TargetMode="External" Id="rIds3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2&amp;enc=dcb0f88e" TargetMode="External" Id="rIds3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3&amp;enc=582cb56e" TargetMode="External" Id="rIds3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1&amp;enc=2c7c3fdc" TargetMode="External" Id="rIds4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4&amp;enc=65b8a248" TargetMode="External" Id="rIds4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ls/5&amp;enc=dba8f1ed" TargetMode="External" Id="rIds4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4191;&#19996;&#24535;&#39640;&#31354;&#35843; and fm/1&amp;enc=0dd63fab" TargetMode="External" Id="rIds4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&amp;enc=8c34788b" TargetMode="External" Id="rIds4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2&amp;enc=45122419" TargetMode="External" Id="rIds4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1&amp;enc=b367ed16" TargetMode="External" Id="rIds4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4&amp;enc=cf0b0a32" TargetMode="External" Id="rIds4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ls/5&amp;enc=c60e2cd2" TargetMode="External" Id="rIds4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ANN/&#23425;&#27874;&#22885;&#20811;&#26031; and fm/1&amp;enc=54e25499" TargetMode="External" Id="rIds4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&amp;enc=5c567b8c" TargetMode="External" Id="rIds5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2&amp;enc=709868cc" TargetMode="External" Id="rIds5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3&amp;enc=85c41d49" TargetMode="External" Id="rIds5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1&amp;enc=063b97d3" TargetMode="External" Id="rIds5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4&amp;enc=fee2f710" TargetMode="External" Id="rIds5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ls/5&amp;enc=8451bee1" TargetMode="External" Id="rIds5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fm/1&amp;enc=44657adf" TargetMode="External" Id="rIds5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&amp;enc=0be1f495" TargetMode="External" Id="rIds5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2&amp;enc=eb334b70" TargetMode="External" Id="rIds5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3&amp;enc=36ef8e89" TargetMode="External" Id="rIds5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1&amp;enc=d753ccf5" TargetMode="External" Id="rIds6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4&amp;enc=32986e38" TargetMode="External" Id="rIds6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ls/5&amp;enc=674cc6e7" TargetMode="External" Id="rIds6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32654;&#30340; and fm/1&amp;enc=acc9ac93" TargetMode="External" Id="rIds6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&amp;enc=e6101bd5" TargetMode="External" Id="rIds6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2&amp;enc=bd727b7a" TargetMode="External" Id="rIds6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3&amp;enc=9b431c6a" TargetMode="External" Id="rIds6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1&amp;enc=a530c25a" TargetMode="External" Id="rIds6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4&amp;enc=c021f14e" TargetMode="External" Id="rIds6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ls/5&amp;enc=e490fd5a" TargetMode="External" Id="rIds6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6684;&#21147;&#30005;&#22120; and fm/1&amp;enc=9d1d4670" TargetMode="External" Id="rIds7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&amp;enc=754fedcb" TargetMode="External" Id="rIds7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2&amp;enc=1109262e" TargetMode="External" Id="rIds7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3&amp;enc=dd7be843" TargetMode="External" Id="rIds7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1&amp;enc=48a84ee5" TargetMode="External" Id="rIds7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4&amp;enc=acaf839a" TargetMode="External" Id="rIds7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ls/5&amp;enc=195b50e8" TargetMode="External" Id="rIds7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3572; and fm/1&amp;enc=ef6e7c62" TargetMode="External" Id="rIds7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&amp;enc=c490a808" TargetMode="External" Id="rIds7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2&amp;enc=8279bda5" TargetMode="External" Id="rIds7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3&amp;enc=4893b68f" TargetMode="External" Id="rIds8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1&amp;enc=a32a5b00" TargetMode="External" Id="rIds8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4&amp;enc=c46be3d6" TargetMode="External" Id="rIds8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ls/5&amp;enc=480eec12" TargetMode="External" Id="rIds8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8023;&#20449; and fm/1&amp;enc=5054aa88" TargetMode="External" Id="rIds8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&amp;enc=7f09528d" TargetMode="External" Id="rIds8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2&amp;enc=ae337e0d" TargetMode="External" Id="rIds8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1&amp;enc=87b8de48" TargetMode="External" Id="rIds87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4&amp;enc=d5ae399b" TargetMode="External" Id="rIds88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ls/5&amp;enc=7b8c56be" TargetMode="External" Id="rIds89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3425;&#27874;&#22885;&#20811;&#26031; and fm/1&amp;enc=0462f73c" TargetMode="External" Id="rIds90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&amp;enc=a64dd513" TargetMode="External" Id="rIds91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2&amp;enc=345599f7" TargetMode="External" Id="rIds92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3&amp;enc=06543d55" TargetMode="External" Id="rIds93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1&amp;enc=5b581700" TargetMode="External" Id="rIds94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4&amp;enc=030bf9bd" TargetMode="External" Id="rIds95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ls/5&amp;enc=2f3d28bb" TargetMode="External" Id="rIds96" /><Relationship Type="http://schemas.openxmlformats.org/officeDocument/2006/relationships/hyperlink" Target="http://www.patentics.com/searchcn.htm?sq=ANN/(&#32654;&#30340; OR &#26684;&#21147; OR &#28023;&#23572; OR &#28023;&#20449; OR &#23425;&#27874;&#22885;&#20811;&#26031; OR &#24191;&#19996;&#24535;&#39640;) AND NA/1 AND DB/CNAPP AND ICL/(F24 OR F25) AND ANN/&#24191;&#19996;&#24535;&#39640;&#31354;&#35843; and fm/1&amp;enc=4506d529" TargetMode="External" Id="rIds97" /><Relationship Type="http://schemas.openxmlformats.org/officeDocument/2006/relationships/hyperlink" Target="http://www.patentics.com/searchcn.htm?sq=NA/1 AND DB/CNAPP AND ICL/(F24 OR F25) AND NS/&#20013;&#22269;&amp;enc=257379c0" TargetMode="External" Id="rIds98" /><Relationship Type="http://schemas.openxmlformats.org/officeDocument/2006/relationships/hyperlink" Target="http://www.patentics.com/searchcn.htm?sq=NA/1 AND DB/CNAPP AND ICL/(F24 OR F25) AND NS/&#20013;&#22269; and ls/2&amp;enc=17d66085" TargetMode="External" Id="rIds99" /><Relationship Type="http://schemas.openxmlformats.org/officeDocument/2006/relationships/hyperlink" Target="http://www.patentics.com/searchcn.htm?sq=NA/1 AND DB/CNAPP AND ICL/(F24 OR F25) AND NS/&#20013;&#22269; and ls/3&amp;enc=2c167dea" TargetMode="External" Id="rIds100" /><Relationship Type="http://schemas.openxmlformats.org/officeDocument/2006/relationships/hyperlink" Target="http://www.patentics.com/searchcn.htm?sq=NA/1 AND DB/CNAPP AND ICL/(F24 OR F25) AND NS/&#20013;&#22269; and ls/1&amp;enc=e11a3376" TargetMode="External" Id="rIds101" /><Relationship Type="http://schemas.openxmlformats.org/officeDocument/2006/relationships/hyperlink" Target="http://www.patentics.com/searchcn.htm?sq=NA/1 AND DB/CNAPP AND ICL/(F24 OR F25) AND NS/&#20013;&#22269; and ls/4&amp;enc=45e0c66b" TargetMode="External" Id="rIds102" /><Relationship Type="http://schemas.openxmlformats.org/officeDocument/2006/relationships/hyperlink" Target="http://www.patentics.com/searchcn.htm?sq=NA/1 AND DB/CNAPP AND ICL/(F24 OR F25) AND NS/&#20013;&#22269; and ls/5&amp;enc=d988dba2" TargetMode="External" Id="rIds103" /><Relationship Type="http://schemas.openxmlformats.org/officeDocument/2006/relationships/hyperlink" Target="http://www.patentics.com/searchcn.htm?sq=NA/1 AND DB/CNAPP AND ICL/(F24 OR F25) AND NS/&#20013;&#22269; and fm/1&amp;enc=c573a3c9" TargetMode="External" Id="rIds104" /><Relationship Type="http://schemas.openxmlformats.org/officeDocument/2006/relationships/hyperlink" Target="http://www.patentics.com/searchcn.htm?sq=NA/1 AND DB/CNAPP AND ICL/(F24 OR F25) AND NS/&#20013;&#22269; AND ANN/(&#19977;&#26143;&#30005;&#23376; OR LG&#30005;&#23376;)&amp;enc=26ce7308" TargetMode="External" Id="rIds105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ls/2&amp;enc=51004332" TargetMode="External" Id="rIds106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ls/3&amp;enc=b4de7da7" TargetMode="External" Id="rIds107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ls/1&amp;enc=d7d26863" TargetMode="External" Id="rIds108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ls/4&amp;enc=845c29a3" TargetMode="External" Id="rIds109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ls/5&amp;enc=1cf34932" TargetMode="External" Id="rIds110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fm/1&amp;enc=acea9114" TargetMode="External" Id="rIds111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&amp;enc=8ca2b16e" TargetMode="External" Id="rIds112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 and ls/2&amp;enc=f8db7817" TargetMode="External" Id="rIds113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 and ls/3&amp;enc=18fe1fae" TargetMode="External" Id="rIds114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 and ls/1&amp;enc=627c788b" TargetMode="External" Id="rIds115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 and ls/4&amp;enc=6084f169" TargetMode="External" Id="rIds116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 and ls/5&amp;enc=003cc766" TargetMode="External" Id="rIds117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LG&#30005;&#23376; and fm/1&amp;enc=39fab921" TargetMode="External" Id="rIds118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&amp;enc=ddfaaf80" TargetMode="External" Id="rIds119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 and ls/2&amp;enc=cfce0c5e" TargetMode="External" Id="rIds120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 and ls/3&amp;enc=58271dd5" TargetMode="External" Id="rIds121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 and ls/1&amp;enc=4a558c88" TargetMode="External" Id="rIds122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 and ls/4&amp;enc=4d626acc" TargetMode="External" Id="rIds123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 and ls/5&amp;enc=9c823786" TargetMode="External" Id="rIds124" /><Relationship Type="http://schemas.openxmlformats.org/officeDocument/2006/relationships/hyperlink" Target="http://www.patentics.com/searchcn.htm?sq=NA/1 AND DB/CNAPP AND ICL/(F24 OR F25) AND NS/&#20013;&#22269; AND ANN/(&#19977;&#26143;&#30005;&#23376; OR LG&#30005;&#23376;) AND ANN/&#19977;&#26143;&#30005;&#23376; and fm/1&amp;enc=8fac7da6" TargetMode="External" Id="rIds125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&amp;enc=92e396a0" TargetMode="External" Id="rIds126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ls/2&amp;enc=fede6594" TargetMode="External" Id="rIds127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ls/3&amp;enc=9a507f90" TargetMode="External" Id="rIds128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ls/1&amp;enc=d3103433" TargetMode="External" Id="rIds129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ls/4&amp;enc=c3a0c228" TargetMode="External" Id="rIds130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ls/5&amp;enc=b07e8769" TargetMode="External" Id="rIds131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fm/1&amp;enc=032ab8a5" TargetMode="External" Id="rIds132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&amp;enc=993605bc" TargetMode="External" Id="rIds133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 and ls/2&amp;enc=a9e74ea0" TargetMode="External" Id="rIds134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 and ls/3&amp;enc=88e5c0cf" TargetMode="External" Id="rIds135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 and ls/1&amp;enc=92ab0078" TargetMode="External" Id="rIds136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 and ls/4&amp;enc=e0a28616" TargetMode="External" Id="rIds137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 and ls/5&amp;enc=3b710121" TargetMode="External" Id="rIds138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LG&#30005;&#23376; and fm/1&amp;enc=e936564e" TargetMode="External" Id="rIds139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&amp;enc=b4a8a499" TargetMode="External" Id="rIds140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 and ls/2&amp;enc=81055ce6" TargetMode="External" Id="rIds141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 and ls/3&amp;enc=b7cec113" TargetMode="External" Id="rIds142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 and ls/1&amp;enc=aba7d482" TargetMode="External" Id="rIds143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 and ls/4&amp;enc=7e864936" TargetMode="External" Id="rIds144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 and ls/5&amp;enc=31678108" TargetMode="External" Id="rIds145" /><Relationship Type="http://schemas.openxmlformats.org/officeDocument/2006/relationships/hyperlink" Target="http://www.patentics.com/searchcn.htm?sq=NA/1 AND DB/CNAPP AND ICL/(F24 OR F25) ANDNOT NS/&#20013;&#22269; AND ANN/(&#19977;&#26143;&#30005;&#23376; OR LG&#30005;&#23376;) AND ANN/&#19977;&#26143;&#30005;&#23376; and fm/1&amp;enc=83bf5ba9" TargetMode="External" Id="rIds14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.xml" Id="R122db81a831b4adc" /></Relationships>
</file>

<file path=xl/worksheets/sheet.xml><?xml version="1.0" encoding="utf-8"?>
<x:worksheet xmlns:x="http://schemas.openxmlformats.org/spreadsheetml/2006/main">
  <x:sheetViews>
    <x:sheetView tabSelected="0" workbookViewId="0">
      <x:pane ySplit="1" topLeftCell="A3" activePane="bottomLeft" state="frozen"/>
      <x:selection pane="bottomLeft" activeCell="E3" sqref="E3"/>
    </x:sheetView>
  </x:sheetView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  <x:col min="32" max="32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cols>
    <x:col min="1" max="1" width="25" customWidth="1"/>
    <x:col min="2" max="2" width="10" customWidth="1"/>
    <x:col min="3" max="3" width="10" customWidth="1"/>
    <x:col min="4" max="4" width="10" customWidth="1"/>
    <x:col min="5" max="5" width="10" customWidth="1"/>
    <x:col min="6" max="6" width="10" customWidth="1"/>
    <x:col min="7" max="7" width="10" customWidth="1"/>
    <x:col min="8" max="8" width="10" customWidth="1"/>
    <x:col min="9" max="9" width="10" customWidth="1"/>
    <x:col min="10" max="10" width="10" customWidth="1"/>
    <x:col min="11" max="11" width="10" customWidth="1"/>
    <x:col min="12" max="12" width="10" customWidth="1"/>
    <x:col min="13" max="13" width="10" customWidth="1"/>
    <x:col min="14" max="14" width="10" customWidth="1"/>
    <x:col min="15" max="15" width="10" customWidth="1"/>
    <x:col min="16" max="16" width="10" customWidth="1"/>
    <x:col min="17" max="17" width="10" customWidth="1"/>
    <x:col min="18" max="18" width="10" customWidth="1"/>
    <x:col min="19" max="19" width="10" customWidth="1"/>
    <x:col min="20" max="20" width="10" customWidth="1"/>
    <x:col min="21" max="21" width="10" customWidth="1"/>
    <x:col min="22" max="22" width="10" customWidth="1"/>
    <x:col min="23" max="23" width="10" customWidth="1"/>
    <x:col min="24" max="24" width="10" customWidth="1"/>
    <x:col min="25" max="25" width="10" customWidth="1"/>
    <x:col min="26" max="26" width="10" customWidth="1"/>
    <x:col min="27" max="27" width="10" customWidth="1"/>
    <x:col min="28" max="28" width="10" customWidth="1"/>
    <x:col min="29" max="29" width="10" customWidth="1"/>
    <x:col min="30" max="30" width="10" customWidth="1"/>
    <x:col min="31" max="31" width="10" customWidth="1"/>
  </x:cols>
  <x:sheetData>
    <x:row>
      <x:c r="A1" s="4" t="str">
        <x:f xml:space="preserve"/>
        <x:v>www.patentics.com</x:v>
      </x:c>
      <x:c r="B1" s="2" t="str">
        <x:f xml:space="preserve"/>
        <x:v>数量</x:v>
      </x:c>
      <x:c r="C1" s="2" t="str">
        <x:f xml:space="preserve"/>
        <x:v>专利度</x:v>
      </x:c>
      <x:c r="D1" s="2" t="str">
        <x:f xml:space="preserve"/>
        <x:v>特征度</x:v>
      </x:c>
      <x:c r="E1" s="2" t="str">
        <x:f xml:space="preserve"/>
        <x:v>新颖度</x:v>
      </x:c>
      <x:c r="F1" s="2" t="str">
        <x:f xml:space="preserve"/>
        <x:v>授权专利度</x:v>
      </x:c>
      <x:c r="G1" s="2" t="str">
        <x:f xml:space="preserve"/>
        <x:v>授权特征度</x:v>
      </x:c>
      <x:c r="H1" s="2" t="str">
        <x:f xml:space="preserve"/>
        <x:v>审查效率A</x:v>
      </x:c>
      <x:c r="I1" s="2" t="str">
        <x:f xml:space="preserve"/>
        <x:v>审查效率T</x:v>
      </x:c>
      <x:c r="J1" s="2" t="str">
        <x:f xml:space="preserve"/>
        <x:v>有效</x:v>
      </x:c>
      <x:c r="K1" s="2" t="str">
        <x:f xml:space="preserve"/>
        <x:v>有效率</x:v>
      </x:c>
      <x:c r="L1" s="2" t="str">
        <x:f xml:space="preserve"/>
        <x:v>无效</x:v>
      </x:c>
      <x:c r="M1" s="2" t="str">
        <x:f xml:space="preserve"/>
        <x:v>无效率</x:v>
      </x:c>
      <x:c r="N1" s="2" t="str">
        <x:f xml:space="preserve"/>
        <x:v>公开</x:v>
      </x:c>
      <x:c r="O1" s="2" t="str">
        <x:f xml:space="preserve"/>
        <x:v>公开率</x:v>
      </x:c>
      <x:c r="P1" s="2" t="str">
        <x:f xml:space="preserve"/>
        <x:v>撤回</x:v>
      </x:c>
      <x:c r="Q1" s="2" t="str">
        <x:f xml:space="preserve"/>
        <x:v>撤回率</x:v>
      </x:c>
      <x:c r="R1" s="2" t="str">
        <x:f xml:space="preserve"/>
        <x:v>驳回</x:v>
      </x:c>
      <x:c r="S1" s="2" t="str">
        <x:f xml:space="preserve"/>
        <x:v>驳回率</x:v>
      </x:c>
      <x:c r="T1" s="2" t="str">
        <x:f xml:space="preserve"/>
        <x:v>授权率</x:v>
      </x:c>
      <x:c r="U1" s="2" t="str">
        <x:f xml:space="preserve"/>
        <x:v>等待期</x:v>
      </x:c>
      <x:c r="V1" s="2" t="str">
        <x:f xml:space="preserve"/>
        <x:v>生命期</x:v>
      </x:c>
      <x:c r="W1" s="2" t="str">
        <x:f xml:space="preserve"/>
        <x:v>付费期</x:v>
      </x:c>
      <x:c r="X1" s="2" t="str">
        <x:f xml:space="preserve"/>
        <x:v>申请时段</x:v>
      </x:c>
      <x:c r="Y1" s="2" t="str">
        <x:f xml:space="preserve"/>
        <x:v>公开时段</x:v>
      </x:c>
      <x:c r="Z1" s="2" t="str">
        <x:f xml:space="preserve"/>
        <x:v>分类度</x:v>
      </x:c>
      <x:c r="AA1" s="2" t="str">
        <x:f xml:space="preserve"/>
        <x:v>同族度</x:v>
      </x:c>
      <x:c r="AB1" s="2" t="str">
        <x:f xml:space="preserve"/>
        <x:v>引用度</x:v>
      </x:c>
      <x:c r="AC1" s="2" t="str">
        <x:f xml:space="preserve"/>
        <x:v>被引用度</x:v>
      </x:c>
      <x:c r="AD1" s="2" t="str">
        <x:f xml:space="preserve"/>
        <x:v>集聚度</x:v>
      </x:c>
      <x:c r="AE1" s="2" t="str">
        <x:f xml:space="preserve"/>
        <x:v>节点数</x:v>
      </x:c>
    </x:row>
    <x:row>
      <x:c r="A2" s="25" t="str">
        <x:f xml:space="preserve"/>
        <x:v>ann/(美的 or 格力 or 海尔 or 海信 or 宁波奥克斯 or 广东志高)发明</x:v>
      </x:c>
      <x:c r="B2" s="3" t="n">
        <x:f xml:space="preserve"/>
        <x:v>30086</x:v>
      </x:c>
      <x:c r="C2" s="3" t="n">
        <x:f xml:space="preserve"/>
        <x:v>10.21</x:v>
      </x:c>
      <x:c r="D2" s="3" t="n">
        <x:f xml:space="preserve"/>
        <x:v>14.11</x:v>
      </x:c>
      <x:c r="E2" s="3" t="n">
        <x:f xml:space="preserve"/>
        <x:v>113.76</x:v>
      </x:c>
      <x:c r="F2" s="3" t="n">
        <x:f xml:space="preserve"/>
        <x:v>8.21</x:v>
      </x:c>
      <x:c r="G2" s="3" t="n">
        <x:f xml:space="preserve"/>
        <x:v>22.29</x:v>
      </x:c>
      <x:c r="H2" s="3" t="n">
        <x:f xml:space="preserve"/>
        <x:v>2.00</x:v>
      </x:c>
      <x:c r="I2" s="3" t="n">
        <x:f xml:space="preserve"/>
        <x:v>8.18</x:v>
      </x:c>
      <x:c r="J2" s="3" t="n">
        <x:f xml:space="preserve"/>
        <x:v>7147</x:v>
      </x:c>
      <x:c r="K2" s="5" t="n">
        <x:f xml:space="preserve"/>
        <x:v>0.97</x:v>
      </x:c>
      <x:c r="L2" s="3" t="n">
        <x:f xml:space="preserve"/>
        <x:v>212</x:v>
      </x:c>
      <x:c r="M2" s="5" t="n">
        <x:f xml:space="preserve"/>
        <x:v>0.03</x:v>
      </x:c>
      <x:c r="N2" s="3" t="n">
        <x:f xml:space="preserve"/>
        <x:v>19459</x:v>
      </x:c>
      <x:c r="O2" s="5" t="n">
        <x:f xml:space="preserve"/>
        <x:v>0.65</x:v>
      </x:c>
      <x:c r="P2" s="3" t="n">
        <x:f xml:space="preserve"/>
        <x:v>1198</x:v>
      </x:c>
      <x:c r="Q2" s="5" t="n">
        <x:f xml:space="preserve"/>
        <x:v>0.04</x:v>
      </x:c>
      <x:c r="R2" s="3" t="n">
        <x:f xml:space="preserve"/>
        <x:v>2002</x:v>
      </x:c>
      <x:c r="S2" s="5" t="n">
        <x:f xml:space="preserve"/>
        <x:v>0.07</x:v>
      </x:c>
      <x:c r="T2" s="5" t="n">
        <x:f xml:space="preserve"/>
        <x:v>0.7</x:v>
      </x:c>
      <x:c r="U2" s="3" t="n">
        <x:f xml:space="preserve"/>
        <x:v>3.0</x:v>
      </x:c>
      <x:c r="V2" s="3" t="n">
        <x:f xml:space="preserve"/>
        <x:v>5.6</x:v>
      </x:c>
      <x:c r="W2" s="3" t="n">
        <x:f xml:space="preserve"/>
        <x:v>1.9</x:v>
      </x:c>
      <x:c r="X2" s="3" t="str">
        <x:f xml:space="preserve"/>
        <x:v>1993-2016</x:v>
      </x:c>
      <x:c r="Y2" s="3" t="str">
        <x:f xml:space="preserve"/>
        <x:v>1995-2016</x:v>
      </x:c>
      <x:c r="Z2" s="3" t="n">
        <x:f xml:space="preserve"/>
        <x:v>1.93</x:v>
      </x:c>
      <x:c r="AA2" s="3" t="n">
        <x:f xml:space="preserve"/>
        <x:v>0.28</x:v>
      </x:c>
      <x:c r="AB2" s="3" t="n">
        <x:f xml:space="preserve"/>
        <x:v>0.14</x:v>
      </x:c>
      <x:c r="AC2" s="3" t="n">
        <x:f xml:space="preserve"/>
        <x:v>0.34</x:v>
      </x:c>
      <x:c r="AD2" s="5" t="n">
        <x:f xml:space="preserve"/>
        <x:v>1</x:v>
      </x:c>
      <x:c r="AE2" s="3" t="n">
        <x:f xml:space="preserve"/>
        <x:v>6</x:v>
      </x:c>
    </x:row>
    <x:row>
      <x:c r="A3" s="26" t="str">
        <x:f xml:space="preserve"/>
        <x:v>美的</x:v>
      </x:c>
      <x:c r="B3" s="3" t="n">
        <x:f xml:space="preserve"/>
        <x:v>10687</x:v>
      </x:c>
      <x:c r="C3" s="3" t="n">
        <x:f xml:space="preserve"/>
        <x:v>10.25</x:v>
      </x:c>
      <x:c r="D3" s="3" t="n">
        <x:f xml:space="preserve"/>
        <x:v>14.50</x:v>
      </x:c>
      <x:c r="E3" s="3" t="n">
        <x:f xml:space="preserve"/>
        <x:v>140.73</x:v>
      </x:c>
      <x:c r="F3" s="3" t="n">
        <x:f xml:space="preserve"/>
        <x:v>7.85</x:v>
      </x:c>
      <x:c r="G3" s="3" t="n">
        <x:f xml:space="preserve"/>
        <x:v>21.32</x:v>
      </x:c>
      <x:c r="H3" s="3" t="n">
        <x:f xml:space="preserve"/>
        <x:v>2.40</x:v>
      </x:c>
      <x:c r="I3" s="3" t="n">
        <x:f xml:space="preserve"/>
        <x:v>6.82</x:v>
      </x:c>
      <x:c r="J3" s="3" t="n">
        <x:f xml:space="preserve"/>
        <x:v>2146</x:v>
      </x:c>
      <x:c r="K3" s="5" t="n">
        <x:f xml:space="preserve"/>
        <x:v>0.99</x:v>
      </x:c>
      <x:c r="L3" s="3" t="n">
        <x:f xml:space="preserve"/>
        <x:v>21</x:v>
      </x:c>
      <x:c r="M3" s="5" t="n">
        <x:f xml:space="preserve"/>
        <x:v>0.01</x:v>
      </x:c>
      <x:c r="N3" s="3" t="n">
        <x:f xml:space="preserve"/>
        <x:v>7274</x:v>
      </x:c>
      <x:c r="O3" s="5" t="n">
        <x:f xml:space="preserve"/>
        <x:v>0.68</x:v>
      </x:c>
      <x:c r="P3" s="3" t="n">
        <x:f xml:space="preserve"/>
        <x:v>516</x:v>
      </x:c>
      <x:c r="Q3" s="5" t="n">
        <x:f xml:space="preserve"/>
        <x:v>0.05</x:v>
      </x:c>
      <x:c r="R3" s="3" t="n">
        <x:f xml:space="preserve"/>
        <x:v>709</x:v>
      </x:c>
      <x:c r="S3" s="5" t="n">
        <x:f xml:space="preserve"/>
        <x:v>0.07</x:v>
      </x:c>
      <x:c r="T3" s="5" t="n">
        <x:f xml:space="preserve"/>
        <x:v>0.64</x:v>
      </x:c>
      <x:c r="U3" s="3" t="n">
        <x:f xml:space="preserve"/>
        <x:v>2.4</x:v>
      </x:c>
      <x:c r="V3" s="3" t="n">
        <x:f xml:space="preserve"/>
        <x:v>4.3</x:v>
      </x:c>
      <x:c r="W3" s="3" t="n">
        <x:f xml:space="preserve"/>
        <x:v>1.3</x:v>
      </x:c>
      <x:c r="X3" s="3" t="str">
        <x:f xml:space="preserve"/>
        <x:v>1995-2016</x:v>
      </x:c>
      <x:c r="Y3" s="3" t="str">
        <x:f xml:space="preserve"/>
        <x:v>1997-2016</x:v>
      </x:c>
      <x:c r="Z3" s="3" t="n">
        <x:f xml:space="preserve"/>
        <x:v>1.96</x:v>
      </x:c>
      <x:c r="AA3" s="3" t="n">
        <x:f xml:space="preserve"/>
        <x:v>0.25</x:v>
      </x:c>
      <x:c r="AB3" s="3" t="n">
        <x:f xml:space="preserve"/>
        <x:v>0.06</x:v>
      </x:c>
      <x:c r="AC3" s="3" t="n">
        <x:f xml:space="preserve"/>
        <x:v>0.20</x:v>
      </x:c>
      <x:c r="AD3" s="5" t="n">
        <x:f xml:space="preserve"/>
        <x:v>0.36</x:v>
      </x:c>
      <x:c r="AE3" s="3" t="str">
        <x:f xml:space="preserve"/>
        <x:v/>
      </x:c>
    </x:row>
    <x:row>
      <x:c r="A4" s="26" t="str">
        <x:f xml:space="preserve"/>
        <x:v>格力电器</x:v>
      </x:c>
      <x:c r="B4" s="3" t="n">
        <x:f xml:space="preserve"/>
        <x:v>7812</x:v>
      </x:c>
      <x:c r="C4" s="3" t="n">
        <x:f xml:space="preserve"/>
        <x:v>10.95</x:v>
      </x:c>
      <x:c r="D4" s="3" t="n">
        <x:f xml:space="preserve"/>
        <x:v>12.28</x:v>
      </x:c>
      <x:c r="E4" s="3" t="n">
        <x:f xml:space="preserve"/>
        <x:v>156.93</x:v>
      </x:c>
      <x:c r="F4" s="3" t="n">
        <x:f xml:space="preserve"/>
        <x:v>9.51</x:v>
      </x:c>
      <x:c r="G4" s="3" t="n">
        <x:f xml:space="preserve"/>
        <x:v>19.57</x:v>
      </x:c>
      <x:c r="H4" s="3" t="n">
        <x:f xml:space="preserve"/>
        <x:v>1.44</x:v>
      </x:c>
      <x:c r="I4" s="3" t="n">
        <x:f xml:space="preserve"/>
        <x:v>7.29</x:v>
      </x:c>
      <x:c r="J4" s="3" t="n">
        <x:f xml:space="preserve"/>
        <x:v>1606</x:v>
      </x:c>
      <x:c r="K4" s="5" t="n">
        <x:f xml:space="preserve"/>
        <x:v>1</x:v>
      </x:c>
      <x:c r="L4" s="3" t="n">
        <x:f xml:space="preserve"/>
        <x:v>7</x:v>
      </x:c>
      <x:c r="M4" s="5" t="n">
        <x:f xml:space="preserve"/>
        <x:v>0</x:v>
      </x:c>
      <x:c r="N4" s="3" t="n">
        <x:f xml:space="preserve"/>
        <x:v>5935</x:v>
      </x:c>
      <x:c r="O4" s="5" t="n">
        <x:f xml:space="preserve"/>
        <x:v>0.76</x:v>
      </x:c>
      <x:c r="P4" s="3" t="n">
        <x:f xml:space="preserve"/>
        <x:v>38</x:v>
      </x:c>
      <x:c r="Q4" s="5" t="n">
        <x:f xml:space="preserve"/>
        <x:v>0</x:v>
      </x:c>
      <x:c r="R4" s="3" t="n">
        <x:f xml:space="preserve"/>
        <x:v>209</x:v>
      </x:c>
      <x:c r="S4" s="5" t="n">
        <x:f xml:space="preserve"/>
        <x:v>0.03</x:v>
      </x:c>
      <x:c r="T4" s="5" t="n">
        <x:f xml:space="preserve"/>
        <x:v>0.87</x:v>
      </x:c>
      <x:c r="U4" s="3" t="n">
        <x:f xml:space="preserve"/>
        <x:v>3.3</x:v>
      </x:c>
      <x:c r="V4" s="3" t="n">
        <x:f xml:space="preserve"/>
        <x:v>5.0</x:v>
      </x:c>
      <x:c r="W4" s="3" t="n">
        <x:f xml:space="preserve"/>
        <x:v>1.3</x:v>
      </x:c>
      <x:c r="X4" s="3" t="str">
        <x:f xml:space="preserve"/>
        <x:v>1993-2016</x:v>
      </x:c>
      <x:c r="Y4" s="3" t="str">
        <x:f xml:space="preserve"/>
        <x:v>1995-2016</x:v>
      </x:c>
      <x:c r="Z4" s="3" t="n">
        <x:f xml:space="preserve"/>
        <x:v>1.84</x:v>
      </x:c>
      <x:c r="AA4" s="3" t="n">
        <x:f xml:space="preserve"/>
        <x:v>0.14</x:v>
      </x:c>
      <x:c r="AB4" s="3" t="n">
        <x:f xml:space="preserve"/>
        <x:v>0.06</x:v>
      </x:c>
      <x:c r="AC4" s="3" t="n">
        <x:f xml:space="preserve"/>
        <x:v>0.14</x:v>
      </x:c>
      <x:c r="AD4" s="5" t="n">
        <x:f xml:space="preserve"/>
        <x:v>0.26</x:v>
      </x:c>
      <x:c r="AE4" s="3" t="str">
        <x:f xml:space="preserve"/>
        <x:v/>
      </x:c>
    </x:row>
    <x:row>
      <x:c r="A5" s="26" t="str">
        <x:f xml:space="preserve"/>
        <x:v>海尔</x:v>
      </x:c>
      <x:c r="B5" s="3" t="n">
        <x:f xml:space="preserve"/>
        <x:v>5770</x:v>
      </x:c>
      <x:c r="C5" s="3" t="n">
        <x:f xml:space="preserve"/>
        <x:v>9.89</x:v>
      </x:c>
      <x:c r="D5" s="3" t="n">
        <x:f xml:space="preserve"/>
        <x:v>14.48</x:v>
      </x:c>
      <x:c r="E5" s="3" t="n">
        <x:f xml:space="preserve"/>
        <x:v>80.56</x:v>
      </x:c>
      <x:c r="F5" s="3" t="n">
        <x:f xml:space="preserve"/>
        <x:v>7.93</x:v>
      </x:c>
      <x:c r="G5" s="3" t="n">
        <x:f xml:space="preserve"/>
        <x:v>22.93</x:v>
      </x:c>
      <x:c r="H5" s="3" t="n">
        <x:f xml:space="preserve"/>
        <x:v>1.96</x:v>
      </x:c>
      <x:c r="I5" s="3" t="n">
        <x:f xml:space="preserve"/>
        <x:v>8.45</x:v>
      </x:c>
      <x:c r="J5" s="3" t="n">
        <x:f xml:space="preserve"/>
        <x:v>1485</x:v>
      </x:c>
      <x:c r="K5" s="5" t="n">
        <x:f xml:space="preserve"/>
        <x:v>0.97</x:v>
      </x:c>
      <x:c r="L5" s="3" t="n">
        <x:f xml:space="preserve"/>
        <x:v>53</x:v>
      </x:c>
      <x:c r="M5" s="5" t="n">
        <x:f xml:space="preserve"/>
        <x:v>0.03</x:v>
      </x:c>
      <x:c r="N5" s="3" t="n">
        <x:f xml:space="preserve"/>
        <x:v>3543</x:v>
      </x:c>
      <x:c r="O5" s="5" t="n">
        <x:f xml:space="preserve"/>
        <x:v>0.61</x:v>
      </x:c>
      <x:c r="P5" s="3" t="n">
        <x:f xml:space="preserve"/>
        <x:v>289</x:v>
      </x:c>
      <x:c r="Q5" s="5" t="n">
        <x:f xml:space="preserve"/>
        <x:v>0.05</x:v>
      </x:c>
      <x:c r="R5" s="3" t="n">
        <x:f xml:space="preserve"/>
        <x:v>386</x:v>
      </x:c>
      <x:c r="S5" s="5" t="n">
        <x:f xml:space="preserve"/>
        <x:v>0.07</x:v>
      </x:c>
      <x:c r="T5" s="5" t="n">
        <x:f xml:space="preserve"/>
        <x:v>0.69</x:v>
      </x:c>
      <x:c r="U5" s="3" t="n">
        <x:f xml:space="preserve"/>
        <x:v>3.9</x:v>
      </x:c>
      <x:c r="V5" s="3" t="n">
        <x:f xml:space="preserve"/>
        <x:v>7.8</x:v>
      </x:c>
      <x:c r="W5" s="3" t="n">
        <x:f xml:space="preserve"/>
        <x:v>3.0</x:v>
      </x:c>
      <x:c r="X5" s="3" t="str">
        <x:f xml:space="preserve"/>
        <x:v>1996-2016</x:v>
      </x:c>
      <x:c r="Y5" s="3" t="str">
        <x:f xml:space="preserve"/>
        <x:v>1997-2016</x:v>
      </x:c>
      <x:c r="Z5" s="3" t="n">
        <x:f xml:space="preserve"/>
        <x:v>1.96</x:v>
      </x:c>
      <x:c r="AA5" s="3" t="n">
        <x:f xml:space="preserve"/>
        <x:v>0.46</x:v>
      </x:c>
      <x:c r="AB5" s="3" t="n">
        <x:f xml:space="preserve"/>
        <x:v>0.43</x:v>
      </x:c>
      <x:c r="AC5" s="3" t="n">
        <x:f xml:space="preserve"/>
        <x:v>0.58</x:v>
      </x:c>
      <x:c r="AD5" s="5" t="n">
        <x:f xml:space="preserve"/>
        <x:v>0.19</x:v>
      </x:c>
      <x:c r="AE5" s="3" t="str">
        <x:f xml:space="preserve"/>
        <x:v/>
      </x:c>
    </x:row>
    <x:row>
      <x:c r="A6" s="26" t="str">
        <x:f xml:space="preserve"/>
        <x:v>海信</x:v>
      </x:c>
      <x:c r="B6" s="3" t="n">
        <x:f xml:space="preserve"/>
        <x:v>5132</x:v>
      </x:c>
      <x:c r="C6" s="3" t="n">
        <x:f xml:space="preserve"/>
        <x:v>9.92</x:v>
      </x:c>
      <x:c r="D6" s="3" t="n">
        <x:f xml:space="preserve"/>
        <x:v>14.86</x:v>
      </x:c>
      <x:c r="E6" s="3" t="n">
        <x:f xml:space="preserve"/>
        <x:v>79.53</x:v>
      </x:c>
      <x:c r="F6" s="3" t="n">
        <x:f xml:space="preserve"/>
        <x:v>8.17</x:v>
      </x:c>
      <x:c r="G6" s="3" t="n">
        <x:f xml:space="preserve"/>
        <x:v>24.02</x:v>
      </x:c>
      <x:c r="H6" s="3" t="n">
        <x:f xml:space="preserve"/>
        <x:v>1.75</x:v>
      </x:c>
      <x:c r="I6" s="3" t="n">
        <x:f xml:space="preserve"/>
        <x:v>9.16</x:v>
      </x:c>
      <x:c r="J6" s="3" t="n">
        <x:f xml:space="preserve"/>
        <x:v>1676</x:v>
      </x:c>
      <x:c r="K6" s="5" t="n">
        <x:f xml:space="preserve"/>
        <x:v>0.93</x:v>
      </x:c>
      <x:c r="L6" s="3" t="n">
        <x:f xml:space="preserve"/>
        <x:v>130</x:v>
      </x:c>
      <x:c r="M6" s="5" t="n">
        <x:f xml:space="preserve"/>
        <x:v>0.07</x:v>
      </x:c>
      <x:c r="N6" s="3" t="n">
        <x:f xml:space="preserve"/>
        <x:v>2404</x:v>
      </x:c>
      <x:c r="O6" s="5" t="n">
        <x:f xml:space="preserve"/>
        <x:v>0.47</x:v>
      </x:c>
      <x:c r="P6" s="3" t="n">
        <x:f xml:space="preserve"/>
        <x:v>284</x:v>
      </x:c>
      <x:c r="Q6" s="5" t="n">
        <x:f xml:space="preserve"/>
        <x:v>0.06</x:v>
      </x:c>
      <x:c r="R6" s="3" t="n">
        <x:f xml:space="preserve"/>
        <x:v>622</x:v>
      </x:c>
      <x:c r="S6" s="5" t="n">
        <x:f xml:space="preserve"/>
        <x:v>0.12</x:v>
      </x:c>
      <x:c r="T6" s="5" t="n">
        <x:f xml:space="preserve"/>
        <x:v>0.67</x:v>
      </x:c>
      <x:c r="U6" s="3" t="n">
        <x:f xml:space="preserve"/>
        <x:v>2.8</x:v>
      </x:c>
      <x:c r="V6" s="3" t="n">
        <x:f xml:space="preserve"/>
        <x:v>5.8</x:v>
      </x:c>
      <x:c r="W6" s="3" t="n">
        <x:f xml:space="preserve"/>
        <x:v>2.3</x:v>
      </x:c>
      <x:c r="X6" s="3" t="str">
        <x:f xml:space="preserve"/>
        <x:v>1997-2016</x:v>
      </x:c>
      <x:c r="Y6" s="3" t="str">
        <x:f xml:space="preserve"/>
        <x:v>1999-2016</x:v>
      </x:c>
      <x:c r="Z6" s="3" t="n">
        <x:f xml:space="preserve"/>
        <x:v>1.99</x:v>
      </x:c>
      <x:c r="AA6" s="3" t="n">
        <x:f xml:space="preserve"/>
        <x:v>0.37</x:v>
      </x:c>
      <x:c r="AB6" s="3" t="n">
        <x:f xml:space="preserve"/>
        <x:v>0.12</x:v>
      </x:c>
      <x:c r="AC6" s="3" t="n">
        <x:f xml:space="preserve"/>
        <x:v>0.65</x:v>
      </x:c>
      <x:c r="AD6" s="5" t="n">
        <x:f xml:space="preserve"/>
        <x:v>0.17</x:v>
      </x:c>
      <x:c r="AE6" s="3" t="str">
        <x:f xml:space="preserve"/>
        <x:v/>
      </x:c>
    </x:row>
    <x:row>
      <x:c r="A7" s="26" t="str">
        <x:f xml:space="preserve"/>
        <x:v>广东志高空调</x:v>
      </x:c>
      <x:c r="B7" s="3" t="n">
        <x:f xml:space="preserve"/>
        <x:v>344</x:v>
      </x:c>
      <x:c r="C7" s="3" t="n">
        <x:f xml:space="preserve"/>
        <x:v>6.48</x:v>
      </x:c>
      <x:c r="D7" s="3" t="n">
        <x:f xml:space="preserve"/>
        <x:v>17.07</x:v>
      </x:c>
      <x:c r="E7" s="3" t="n">
        <x:f xml:space="preserve"/>
        <x:v>56.97</x:v>
      </x:c>
      <x:c r="F7" s="3" t="n">
        <x:f xml:space="preserve"/>
        <x:v>5.35</x:v>
      </x:c>
      <x:c r="G7" s="3" t="n">
        <x:f xml:space="preserve"/>
        <x:v>29.41</x:v>
      </x:c>
      <x:c r="H7" s="3" t="n">
        <x:f xml:space="preserve"/>
        <x:v>1.13</x:v>
      </x:c>
      <x:c r="I7" s="3" t="n">
        <x:f xml:space="preserve"/>
        <x:v>12.34</x:v>
      </x:c>
      <x:c r="J7" s="3" t="n">
        <x:f xml:space="preserve"/>
        <x:v>94</x:v>
      </x:c>
      <x:c r="K7" s="5" t="n">
        <x:f xml:space="preserve"/>
        <x:v>0.99</x:v>
      </x:c>
      <x:c r="L7" s="3" t="n">
        <x:f xml:space="preserve"/>
        <x:v>1</x:v>
      </x:c>
      <x:c r="M7" s="5" t="n">
        <x:f xml:space="preserve"/>
        <x:v>0.01</x:v>
      </x:c>
      <x:c r="N7" s="3" t="n">
        <x:f xml:space="preserve"/>
        <x:v>162</x:v>
      </x:c>
      <x:c r="O7" s="5" t="n">
        <x:f xml:space="preserve"/>
        <x:v>0.47</x:v>
      </x:c>
      <x:c r="P7" s="3" t="n">
        <x:f xml:space="preserve"/>
        <x:v>21</x:v>
      </x:c>
      <x:c r="Q7" s="5" t="n">
        <x:f xml:space="preserve"/>
        <x:v>0.06</x:v>
      </x:c>
      <x:c r="R7" s="3" t="n">
        <x:f xml:space="preserve"/>
        <x:v>66</x:v>
      </x:c>
      <x:c r="S7" s="5" t="n">
        <x:f xml:space="preserve"/>
        <x:v>0.19</x:v>
      </x:c>
      <x:c r="T7" s="5" t="n">
        <x:f xml:space="preserve"/>
        <x:v>0.52</x:v>
      </x:c>
      <x:c r="U7" s="3" t="n">
        <x:f xml:space="preserve"/>
        <x:v>2.4</x:v>
      </x:c>
      <x:c r="V7" s="3" t="n">
        <x:f xml:space="preserve"/>
        <x:v>5.2</x:v>
      </x:c>
      <x:c r="W7" s="3" t="n">
        <x:f xml:space="preserve"/>
        <x:v>2.1</x:v>
      </x:c>
      <x:c r="X7" s="3" t="str">
        <x:f xml:space="preserve"/>
        <x:v>2006-2016</x:v>
      </x:c>
      <x:c r="Y7" s="3" t="str">
        <x:f xml:space="preserve"/>
        <x:v>2007-2016</x:v>
      </x:c>
      <x:c r="Z7" s="3" t="n">
        <x:f xml:space="preserve"/>
        <x:v>1.88</x:v>
      </x:c>
      <x:c r="AA7" s="3" t="n">
        <x:f xml:space="preserve"/>
        <x:v>0.22</x:v>
      </x:c>
      <x:c r="AB7" s="3" t="n">
        <x:f xml:space="preserve"/>
        <x:v>0.09</x:v>
      </x:c>
      <x:c r="AC7" s="3" t="n">
        <x:f xml:space="preserve"/>
        <x:v>0.39</x:v>
      </x:c>
      <x:c r="AD7" s="5" t="n">
        <x:f xml:space="preserve"/>
        <x:v>0.01</x:v>
      </x:c>
      <x:c r="AE7" s="3" t="str">
        <x:f xml:space="preserve"/>
        <x:v/>
      </x:c>
    </x:row>
    <x:row>
      <x:c r="A8" s="26" t="str">
        <x:f xml:space="preserve"/>
        <x:v>宁波奥克斯</x:v>
      </x:c>
      <x:c r="B8" s="3" t="n">
        <x:f xml:space="preserve"/>
        <x:v>341</x:v>
      </x:c>
      <x:c r="C8" s="3" t="n">
        <x:f xml:space="preserve"/>
        <x:v>5.16</x:v>
      </x:c>
      <x:c r="D8" s="3" t="n">
        <x:f xml:space="preserve"/>
        <x:v>23.14</x:v>
      </x:c>
      <x:c r="E8" s="3" t="n">
        <x:f xml:space="preserve"/>
        <x:v>38.38</x:v>
      </x:c>
      <x:c r="F8" s="3" t="n">
        <x:f xml:space="preserve"/>
        <x:v>3.64</x:v>
      </x:c>
      <x:c r="G8" s="3" t="n">
        <x:f xml:space="preserve"/>
        <x:v>35.50</x:v>
      </x:c>
      <x:c r="H8" s="3" t="n">
        <x:f xml:space="preserve"/>
        <x:v>1.52</x:v>
      </x:c>
      <x:c r="I8" s="3" t="n">
        <x:f xml:space="preserve"/>
        <x:v>12.36</x:v>
      </x:c>
      <x:c r="J8" s="3" t="n">
        <x:f xml:space="preserve"/>
        <x:v>140</x:v>
      </x:c>
      <x:c r="K8" s="5" t="n">
        <x:f xml:space="preserve"/>
        <x:v>1</x:v>
      </x:c>
      <x:c r="L8" s="3" t="str">
        <x:f xml:space="preserve"/>
        <x:v/>
      </x:c>
      <x:c r="M8" s="3" t="str">
        <x:f xml:space="preserve"/>
        <x:v/>
      </x:c>
      <x:c r="N8" s="3" t="n">
        <x:f xml:space="preserve"/>
        <x:v>141</x:v>
      </x:c>
      <x:c r="O8" s="5" t="n">
        <x:f xml:space="preserve"/>
        <x:v>0.41</x:v>
      </x:c>
      <x:c r="P8" s="3" t="n">
        <x:f xml:space="preserve"/>
        <x:v>50</x:v>
      </x:c>
      <x:c r="Q8" s="5" t="n">
        <x:f xml:space="preserve"/>
        <x:v>0.15</x:v>
      </x:c>
      <x:c r="R8" s="3" t="n">
        <x:f xml:space="preserve"/>
        <x:v>10</x:v>
      </x:c>
      <x:c r="S8" s="5" t="n">
        <x:f xml:space="preserve"/>
        <x:v>0.03</x:v>
      </x:c>
      <x:c r="T8" s="5" t="n">
        <x:f xml:space="preserve"/>
        <x:v>0.7</x:v>
      </x:c>
      <x:c r="U8" s="3" t="n">
        <x:f xml:space="preserve"/>
        <x:v>2.3</x:v>
      </x:c>
      <x:c r="V8" s="3" t="n">
        <x:f xml:space="preserve"/>
        <x:v>5.0</x:v>
      </x:c>
      <x:c r="W8" s="3" t="n">
        <x:f xml:space="preserve"/>
        <x:v>1.8</x:v>
      </x:c>
      <x:c r="X8" s="3" t="str">
        <x:f xml:space="preserve"/>
        <x:v>2007-2016</x:v>
      </x:c>
      <x:c r="Y8" s="3" t="str">
        <x:f xml:space="preserve"/>
        <x:v>2008-2016</x:v>
      </x:c>
      <x:c r="Z8" s="3" t="n">
        <x:f xml:space="preserve"/>
        <x:v>1.62</x:v>
      </x:c>
      <x:c r="AA8" s="3" t="n">
        <x:f xml:space="preserve"/>
        <x:v>0.29</x:v>
      </x:c>
      <x:c r="AB8" s="3" t="n">
        <x:f xml:space="preserve"/>
        <x:v>0.12</x:v>
      </x:c>
      <x:c r="AC8" s="3" t="n">
        <x:f xml:space="preserve"/>
        <x:v>0.56</x:v>
      </x:c>
      <x:c r="AD8" s="5" t="n">
        <x:f xml:space="preserve"/>
        <x:v>0.01</x:v>
      </x:c>
      <x:c r="AE8" s="3" t="str">
        <x:f xml:space="preserve"/>
        <x:v/>
      </x:c>
    </x:row>
    <x:row>
      <x:c r="A9" s="25" t="str">
        <x:f xml:space="preserve"/>
        <x:v>ann/(美的 or 格力 or 海尔 or 海信 or 宁波奥克斯 or 广东志高)发明</x:v>
      </x:c>
      <x:c r="B9" s="3" t="n">
        <x:f xml:space="preserve"/>
        <x:v>13944</x:v>
      </x:c>
      <x:c r="C9" s="3" t="n">
        <x:f xml:space="preserve"/>
        <x:v>10.09</x:v>
      </x:c>
      <x:c r="D9" s="3" t="n">
        <x:f xml:space="preserve"/>
        <x:v>14.12</x:v>
      </x:c>
      <x:c r="E9" s="3" t="n">
        <x:f xml:space="preserve"/>
        <x:v>134.84</x:v>
      </x:c>
      <x:c r="F9" s="3" t="n">
        <x:f xml:space="preserve"/>
        <x:v>8.08</x:v>
      </x:c>
      <x:c r="G9" s="3" t="n">
        <x:f xml:space="preserve"/>
        <x:v>21.55</x:v>
      </x:c>
      <x:c r="H9" s="3" t="n">
        <x:f xml:space="preserve"/>
        <x:v>2.01</x:v>
      </x:c>
      <x:c r="I9" s="3" t="n">
        <x:f xml:space="preserve"/>
        <x:v>7.43</x:v>
      </x:c>
      <x:c r="J9" s="3" t="n">
        <x:f xml:space="preserve"/>
        <x:v>3414</x:v>
      </x:c>
      <x:c r="K9" s="5" t="n">
        <x:f xml:space="preserve"/>
        <x:v>0.97</x:v>
      </x:c>
      <x:c r="L9" s="3" t="n">
        <x:f xml:space="preserve"/>
        <x:v>105</x:v>
      </x:c>
      <x:c r="M9" s="5" t="n">
        <x:f xml:space="preserve"/>
        <x:v>0.03</x:v>
      </x:c>
      <x:c r="N9" s="3" t="n">
        <x:f xml:space="preserve"/>
        <x:v>8956</x:v>
      </x:c>
      <x:c r="O9" s="5" t="n">
        <x:f xml:space="preserve"/>
        <x:v>0.64</x:v>
      </x:c>
      <x:c r="P9" s="3" t="n">
        <x:f xml:space="preserve"/>
        <x:v>465</x:v>
      </x:c>
      <x:c r="Q9" s="5" t="n">
        <x:f xml:space="preserve"/>
        <x:v>0.03</x:v>
      </x:c>
      <x:c r="R9" s="3" t="n">
        <x:f xml:space="preserve"/>
        <x:v>976</x:v>
      </x:c>
      <x:c r="S9" s="5" t="n">
        <x:f xml:space="preserve"/>
        <x:v>0.07</x:v>
      </x:c>
      <x:c r="T9" s="5" t="n">
        <x:f xml:space="preserve"/>
        <x:v>0.71</x:v>
      </x:c>
      <x:c r="U9" s="3" t="n">
        <x:f xml:space="preserve"/>
        <x:v>2.9</x:v>
      </x:c>
      <x:c r="V9" s="3" t="n">
        <x:f xml:space="preserve"/>
        <x:v>5.4</x:v>
      </x:c>
      <x:c r="W9" s="3" t="n">
        <x:f xml:space="preserve"/>
        <x:v>1.8</x:v>
      </x:c>
      <x:c r="X9" s="3" t="str">
        <x:f xml:space="preserve"/>
        <x:v>1993-2016</x:v>
      </x:c>
      <x:c r="Y9" s="3" t="str">
        <x:f xml:space="preserve"/>
        <x:v>1995-2016</x:v>
      </x:c>
      <x:c r="Z9" s="3" t="n">
        <x:f xml:space="preserve"/>
        <x:v>1.93</x:v>
      </x:c>
      <x:c r="AA9" s="3" t="n">
        <x:f xml:space="preserve"/>
        <x:v>0.25</x:v>
      </x:c>
      <x:c r="AB9" s="3" t="n">
        <x:f xml:space="preserve"/>
        <x:v>0.12</x:v>
      </x:c>
      <x:c r="AC9" s="3" t="n">
        <x:f xml:space="preserve"/>
        <x:v>0.31</x:v>
      </x:c>
      <x:c r="AD9" s="5" t="n">
        <x:f xml:space="preserve"/>
        <x:v>1</x:v>
      </x:c>
      <x:c r="AE9" s="3" t="n">
        <x:f xml:space="preserve"/>
        <x:v>6</x:v>
      </x:c>
    </x:row>
    <x:row>
      <x:c r="A10" s="26" t="str">
        <x:f xml:space="preserve"/>
        <x:v>美的</x:v>
      </x:c>
      <x:c r="B10" s="3" t="n">
        <x:f xml:space="preserve"/>
        <x:v>6211</x:v>
      </x:c>
      <x:c r="C10" s="3" t="n">
        <x:f xml:space="preserve"/>
        <x:v>10.13</x:v>
      </x:c>
      <x:c r="D10" s="3" t="n">
        <x:f xml:space="preserve"/>
        <x:v>14.48</x:v>
      </x:c>
      <x:c r="E10" s="3" t="n">
        <x:f xml:space="preserve"/>
        <x:v>160.81</x:v>
      </x:c>
      <x:c r="F10" s="3" t="n">
        <x:f xml:space="preserve"/>
        <x:v>7.94</x:v>
      </x:c>
      <x:c r="G10" s="3" t="n">
        <x:f xml:space="preserve"/>
        <x:v>20.88</x:v>
      </x:c>
      <x:c r="H10" s="3" t="n">
        <x:f xml:space="preserve"/>
        <x:v>2.19</x:v>
      </x:c>
      <x:c r="I10" s="3" t="n">
        <x:f xml:space="preserve"/>
        <x:v>6.40</x:v>
      </x:c>
      <x:c r="J10" s="3" t="n">
        <x:f xml:space="preserve"/>
        <x:v>1432</x:v>
      </x:c>
      <x:c r="K10" s="5" t="n">
        <x:f xml:space="preserve"/>
        <x:v>1</x:v>
      </x:c>
      <x:c r="L10" s="3" t="n">
        <x:f xml:space="preserve"/>
        <x:v>4</x:v>
      </x:c>
      <x:c r="M10" s="5" t="n">
        <x:f xml:space="preserve"/>
        <x:v>0</x:v>
      </x:c>
      <x:c r="N10" s="3" t="n">
        <x:f xml:space="preserve"/>
        <x:v>4002</x:v>
      </x:c>
      <x:c r="O10" s="5" t="n">
        <x:f xml:space="preserve"/>
        <x:v>0.64</x:v>
      </x:c>
      <x:c r="P10" s="3" t="n">
        <x:f xml:space="preserve"/>
        <x:v>204</x:v>
      </x:c>
      <x:c r="Q10" s="5" t="n">
        <x:f xml:space="preserve"/>
        <x:v>0.03</x:v>
      </x:c>
      <x:c r="R10" s="3" t="n">
        <x:f xml:space="preserve"/>
        <x:v>560</x:v>
      </x:c>
      <x:c r="S10" s="5" t="n">
        <x:f xml:space="preserve"/>
        <x:v>0.09</x:v>
      </x:c>
      <x:c r="T10" s="5" t="n">
        <x:f xml:space="preserve"/>
        <x:v>0.65</x:v>
      </x:c>
      <x:c r="U10" s="3" t="n">
        <x:f xml:space="preserve"/>
        <x:v>2.3</x:v>
      </x:c>
      <x:c r="V10" s="3" t="n">
        <x:f xml:space="preserve"/>
        <x:v>4.2</x:v>
      </x:c>
      <x:c r="W10" s="3" t="n">
        <x:f xml:space="preserve"/>
        <x:v>1.3</x:v>
      </x:c>
      <x:c r="X10" s="3" t="str">
        <x:f xml:space="preserve"/>
        <x:v>1997-2016</x:v>
      </x:c>
      <x:c r="Y10" s="3" t="str">
        <x:f xml:space="preserve"/>
        <x:v>1997-2016</x:v>
      </x:c>
      <x:c r="Z10" s="3" t="n">
        <x:f xml:space="preserve"/>
        <x:v>1.96</x:v>
      </x:c>
      <x:c r="AA10" s="3" t="n">
        <x:f xml:space="preserve"/>
        <x:v>0.19</x:v>
      </x:c>
      <x:c r="AB10" s="3" t="n">
        <x:f xml:space="preserve"/>
        <x:v>0.05</x:v>
      </x:c>
      <x:c r="AC10" s="3" t="n">
        <x:f xml:space="preserve"/>
        <x:v>0.21</x:v>
      </x:c>
      <x:c r="AD10" s="5" t="n">
        <x:f xml:space="preserve"/>
        <x:v>0.45</x:v>
      </x:c>
      <x:c r="AE10" s="3" t="str">
        <x:f xml:space="preserve"/>
        <x:v/>
      </x:c>
    </x:row>
    <x:row>
      <x:c r="A11" s="26" t="str">
        <x:f xml:space="preserve"/>
        <x:v>格力电器</x:v>
      </x:c>
      <x:c r="B11" s="3" t="n">
        <x:f xml:space="preserve"/>
        <x:v>3671</x:v>
      </x:c>
      <x:c r="C11" s="3" t="n">
        <x:f xml:space="preserve"/>
        <x:v>11.23</x:v>
      </x:c>
      <x:c r="D11" s="3" t="n">
        <x:f xml:space="preserve"/>
        <x:v>12.13</x:v>
      </x:c>
      <x:c r="E11" s="3" t="n">
        <x:f xml:space="preserve"/>
        <x:v>163.66</x:v>
      </x:c>
      <x:c r="F11" s="3" t="n">
        <x:f xml:space="preserve"/>
        <x:v>9.93</x:v>
      </x:c>
      <x:c r="G11" s="3" t="n">
        <x:f xml:space="preserve"/>
        <x:v>19.05</x:v>
      </x:c>
      <x:c r="H11" s="3" t="n">
        <x:f xml:space="preserve"/>
        <x:v>1.30</x:v>
      </x:c>
      <x:c r="I11" s="3" t="n">
        <x:f xml:space="preserve"/>
        <x:v>6.92</x:v>
      </x:c>
      <x:c r="J11" s="3" t="n">
        <x:f xml:space="preserve"/>
        <x:v>821</x:v>
      </x:c>
      <x:c r="K11" s="5" t="n">
        <x:f xml:space="preserve"/>
        <x:v>0.99</x:v>
      </x:c>
      <x:c r="L11" s="3" t="n">
        <x:f xml:space="preserve"/>
        <x:v>6</x:v>
      </x:c>
      <x:c r="M11" s="5" t="n">
        <x:f xml:space="preserve"/>
        <x:v>0.01</x:v>
      </x:c>
      <x:c r="N11" s="3" t="n">
        <x:f xml:space="preserve"/>
        <x:v>2713</x:v>
      </x:c>
      <x:c r="O11" s="5" t="n">
        <x:f xml:space="preserve"/>
        <x:v>0.74</x:v>
      </x:c>
      <x:c r="P11" s="3" t="n">
        <x:f xml:space="preserve"/>
        <x:v>21</x:v>
      </x:c>
      <x:c r="Q11" s="5" t="n">
        <x:f xml:space="preserve"/>
        <x:v>0.01</x:v>
      </x:c>
      <x:c r="R11" s="3" t="n">
        <x:f xml:space="preserve"/>
        <x:v>98</x:v>
      </x:c>
      <x:c r="S11" s="5" t="n">
        <x:f xml:space="preserve"/>
        <x:v>0.03</x:v>
      </x:c>
      <x:c r="T11" s="5" t="n">
        <x:f xml:space="preserve"/>
        <x:v>0.87</x:v>
      </x:c>
      <x:c r="U11" s="3" t="n">
        <x:f xml:space="preserve"/>
        <x:v>3.4</x:v>
      </x:c>
      <x:c r="V11" s="3" t="n">
        <x:f xml:space="preserve"/>
        <x:v>5.5</x:v>
      </x:c>
      <x:c r="W11" s="3" t="n">
        <x:f xml:space="preserve"/>
        <x:v>1.6</x:v>
      </x:c>
      <x:c r="X11" s="3" t="str">
        <x:f xml:space="preserve"/>
        <x:v>1993-2016</x:v>
      </x:c>
      <x:c r="Y11" s="3" t="str">
        <x:f xml:space="preserve"/>
        <x:v>1995-2016</x:v>
      </x:c>
      <x:c r="Z11" s="3" t="n">
        <x:f xml:space="preserve"/>
        <x:v>1.94</x:v>
      </x:c>
      <x:c r="AA11" s="3" t="n">
        <x:f xml:space="preserve"/>
        <x:v>0.21</x:v>
      </x:c>
      <x:c r="AB11" s="3" t="n">
        <x:f xml:space="preserve"/>
        <x:v>0.06</x:v>
      </x:c>
      <x:c r="AC11" s="3" t="n">
        <x:f xml:space="preserve"/>
        <x:v>0.18</x:v>
      </x:c>
      <x:c r="AD11" s="5" t="n">
        <x:f xml:space="preserve"/>
        <x:v>0.26</x:v>
      </x:c>
      <x:c r="AE11" s="3" t="str">
        <x:f xml:space="preserve"/>
        <x:v/>
      </x:c>
    </x:row>
    <x:row>
      <x:c r="A12" s="26" t="str">
        <x:f xml:space="preserve"/>
        <x:v>海尔</x:v>
      </x:c>
      <x:c r="B12" s="3" t="n">
        <x:f xml:space="preserve"/>
        <x:v>2545</x:v>
      </x:c>
      <x:c r="C12" s="3" t="n">
        <x:f xml:space="preserve"/>
        <x:v>9.69</x:v>
      </x:c>
      <x:c r="D12" s="3" t="n">
        <x:f xml:space="preserve"/>
        <x:v>14.56</x:v>
      </x:c>
      <x:c r="E12" s="3" t="n">
        <x:f xml:space="preserve"/>
        <x:v>100.75</x:v>
      </x:c>
      <x:c r="F12" s="3" t="n">
        <x:f xml:space="preserve"/>
        <x:v>7.57</x:v>
      </x:c>
      <x:c r="G12" s="3" t="n">
        <x:f xml:space="preserve"/>
        <x:v>21.45</x:v>
      </x:c>
      <x:c r="H12" s="3" t="n">
        <x:f xml:space="preserve"/>
        <x:v>2.12</x:v>
      </x:c>
      <x:c r="I12" s="3" t="n">
        <x:f xml:space="preserve"/>
        <x:v>6.89</x:v>
      </x:c>
      <x:c r="J12" s="3" t="n">
        <x:f xml:space="preserve"/>
        <x:v>664</x:v>
      </x:c>
      <x:c r="K12" s="5" t="n">
        <x:f xml:space="preserve"/>
        <x:v>0.96</x:v>
      </x:c>
      <x:c r="L12" s="3" t="n">
        <x:f xml:space="preserve"/>
        <x:v>29</x:v>
      </x:c>
      <x:c r="M12" s="5" t="n">
        <x:f xml:space="preserve"/>
        <x:v>0.04</x:v>
      </x:c>
      <x:c r="N12" s="3" t="n">
        <x:f xml:space="preserve"/>
        <x:v>1611</x:v>
      </x:c>
      <x:c r="O12" s="5" t="n">
        <x:f xml:space="preserve"/>
        <x:v>0.63</x:v>
      </x:c>
      <x:c r="P12" s="3" t="n">
        <x:f xml:space="preserve"/>
        <x:v>82</x:v>
      </x:c>
      <x:c r="Q12" s="5" t="n">
        <x:f xml:space="preserve"/>
        <x:v>0.03</x:v>
      </x:c>
      <x:c r="R12" s="3" t="n">
        <x:f xml:space="preserve"/>
        <x:v>153</x:v>
      </x:c>
      <x:c r="S12" s="5" t="n">
        <x:f xml:space="preserve"/>
        <x:v>0.06</x:v>
      </x:c>
      <x:c r="T12" s="5" t="n">
        <x:f xml:space="preserve"/>
        <x:v>0.75</x:v>
      </x:c>
      <x:c r="U12" s="3" t="n">
        <x:f xml:space="preserve"/>
        <x:v>3.7</x:v>
      </x:c>
      <x:c r="V12" s="3" t="n">
        <x:f xml:space="preserve"/>
        <x:v>7.7</x:v>
      </x:c>
      <x:c r="W12" s="3" t="n">
        <x:f xml:space="preserve"/>
        <x:v>3.1</x:v>
      </x:c>
      <x:c r="X12" s="3" t="str">
        <x:f xml:space="preserve"/>
        <x:v>1997-2016</x:v>
      </x:c>
      <x:c r="Y12" s="3" t="str">
        <x:f xml:space="preserve"/>
        <x:v>1998-2016</x:v>
      </x:c>
      <x:c r="Z12" s="3" t="n">
        <x:f xml:space="preserve"/>
        <x:v>1.85</x:v>
      </x:c>
      <x:c r="AA12" s="3" t="n">
        <x:f xml:space="preserve"/>
        <x:v>0.43</x:v>
      </x:c>
      <x:c r="AB12" s="3" t="n">
        <x:f xml:space="preserve"/>
        <x:v>0.36</x:v>
      </x:c>
      <x:c r="AC12" s="3" t="n">
        <x:f xml:space="preserve"/>
        <x:v>0.54</x:v>
      </x:c>
      <x:c r="AD12" s="5" t="n">
        <x:f xml:space="preserve"/>
        <x:v>0.18</x:v>
      </x:c>
      <x:c r="AE12" s="3" t="str">
        <x:f xml:space="preserve"/>
        <x:v/>
      </x:c>
    </x:row>
    <x:row>
      <x:c r="A13" s="26" t="str">
        <x:f xml:space="preserve"/>
        <x:v>海信</x:v>
      </x:c>
      <x:c r="B13" s="3" t="n">
        <x:f xml:space="preserve"/>
        <x:v>1000</x:v>
      </x:c>
      <x:c r="C13" s="3" t="n">
        <x:f xml:space="preserve"/>
        <x:v>8.93</x:v>
      </x:c>
      <x:c r="D13" s="3" t="n">
        <x:f xml:space="preserve"/>
        <x:v>14.77</x:v>
      </x:c>
      <x:c r="E13" s="3" t="n">
        <x:f xml:space="preserve"/>
        <x:v>63.26</x:v>
      </x:c>
      <x:c r="F13" s="3" t="n">
        <x:f xml:space="preserve"/>
        <x:v>7.23</x:v>
      </x:c>
      <x:c r="G13" s="3" t="n">
        <x:f xml:space="preserve"/>
        <x:v>23.72</x:v>
      </x:c>
      <x:c r="H13" s="3" t="n">
        <x:f xml:space="preserve"/>
        <x:v>1.70</x:v>
      </x:c>
      <x:c r="I13" s="3" t="n">
        <x:f xml:space="preserve"/>
        <x:v>8.95</x:v>
      </x:c>
      <x:c r="J13" s="3" t="n">
        <x:f xml:space="preserve"/>
        <x:v>304</x:v>
      </x:c>
      <x:c r="K13" s="5" t="n">
        <x:f xml:space="preserve"/>
        <x:v>0.82</x:v>
      </x:c>
      <x:c r="L13" s="3" t="n">
        <x:f xml:space="preserve"/>
        <x:v>65</x:v>
      </x:c>
      <x:c r="M13" s="5" t="n">
        <x:f xml:space="preserve"/>
        <x:v>0.18</x:v>
      </x:c>
      <x:c r="N13" s="3" t="n">
        <x:f xml:space="preserve"/>
        <x:v>412</x:v>
      </x:c>
      <x:c r="O13" s="5" t="n">
        <x:f xml:space="preserve"/>
        <x:v>0.41</x:v>
      </x:c>
      <x:c r="P13" s="3" t="n">
        <x:f xml:space="preserve"/>
        <x:v>105</x:v>
      </x:c>
      <x:c r="Q13" s="5" t="n">
        <x:f xml:space="preserve"/>
        <x:v>0.11</x:v>
      </x:c>
      <x:c r="R13" s="3" t="n">
        <x:f xml:space="preserve"/>
        <x:v>113</x:v>
      </x:c>
      <x:c r="S13" s="5" t="n">
        <x:f xml:space="preserve"/>
        <x:v>0.11</x:v>
      </x:c>
      <x:c r="T13" s="5" t="n">
        <x:f xml:space="preserve"/>
        <x:v>0.63</x:v>
      </x:c>
      <x:c r="U13" s="3" t="n">
        <x:f xml:space="preserve"/>
        <x:v>2.7</x:v>
      </x:c>
      <x:c r="V13" s="3" t="n">
        <x:f xml:space="preserve"/>
        <x:v>5.5</x:v>
      </x:c>
      <x:c r="W13" s="3" t="n">
        <x:f xml:space="preserve"/>
        <x:v>2.3</x:v>
      </x:c>
      <x:c r="X13" s="3" t="str">
        <x:f xml:space="preserve"/>
        <x:v>1997-2016</x:v>
      </x:c>
      <x:c r="Y13" s="3" t="str">
        <x:f xml:space="preserve"/>
        <x:v>1999-2016</x:v>
      </x:c>
      <x:c r="Z13" s="3" t="n">
        <x:f xml:space="preserve"/>
        <x:v>1.95</x:v>
      </x:c>
      <x:c r="AA13" s="3" t="n">
        <x:f xml:space="preserve"/>
        <x:v>0.30</x:v>
      </x:c>
      <x:c r="AB13" s="3" t="n">
        <x:f xml:space="preserve"/>
        <x:v>0.13</x:v>
      </x:c>
      <x:c r="AC13" s="3" t="n">
        <x:f xml:space="preserve"/>
        <x:v>0.63</x:v>
      </x:c>
      <x:c r="AD13" s="5" t="n">
        <x:f xml:space="preserve"/>
        <x:v>0.07</x:v>
      </x:c>
      <x:c r="AE13" s="3" t="str">
        <x:f xml:space="preserve"/>
        <x:v/>
      </x:c>
    </x:row>
    <x:row>
      <x:c r="A14" s="26" t="str">
        <x:f xml:space="preserve"/>
        <x:v>宁波奥克斯</x:v>
      </x:c>
      <x:c r="B14" s="3" t="n">
        <x:f xml:space="preserve"/>
        <x:v>268</x:v>
      </x:c>
      <x:c r="C14" s="3" t="n">
        <x:f xml:space="preserve"/>
        <x:v>5.15</x:v>
      </x:c>
      <x:c r="D14" s="3" t="n">
        <x:f xml:space="preserve"/>
        <x:v>23.59</x:v>
      </x:c>
      <x:c r="E14" s="3" t="n">
        <x:f xml:space="preserve"/>
        <x:v>39.32</x:v>
      </x:c>
      <x:c r="F14" s="3" t="n">
        <x:f xml:space="preserve"/>
        <x:v>3.78</x:v>
      </x:c>
      <x:c r="G14" s="3" t="n">
        <x:f xml:space="preserve"/>
        <x:v>36.60</x:v>
      </x:c>
      <x:c r="H14" s="3" t="n">
        <x:f xml:space="preserve"/>
        <x:v>1.37</x:v>
      </x:c>
      <x:c r="I14" s="3" t="n">
        <x:f xml:space="preserve"/>
        <x:v>13.01</x:v>
      </x:c>
      <x:c r="J14" s="3" t="n">
        <x:f xml:space="preserve"/>
        <x:v>119</x:v>
      </x:c>
      <x:c r="K14" s="5" t="n">
        <x:f xml:space="preserve"/>
        <x:v>1</x:v>
      </x:c>
      <x:c r="L14" s="3" t="str">
        <x:f xml:space="preserve"/>
        <x:v/>
      </x:c>
      <x:c r="M14" s="3" t="str">
        <x:f xml:space="preserve"/>
        <x:v/>
      </x:c>
      <x:c r="N14" s="3" t="n">
        <x:f xml:space="preserve"/>
        <x:v>99</x:v>
      </x:c>
      <x:c r="O14" s="5" t="n">
        <x:f xml:space="preserve"/>
        <x:v>0.37</x:v>
      </x:c>
      <x:c r="P14" s="3" t="n">
        <x:f xml:space="preserve"/>
        <x:v>40</x:v>
      </x:c>
      <x:c r="Q14" s="5" t="n">
        <x:f xml:space="preserve"/>
        <x:v>0.15</x:v>
      </x:c>
      <x:c r="R14" s="3" t="n">
        <x:f xml:space="preserve"/>
        <x:v>10</x:v>
      </x:c>
      <x:c r="S14" s="5" t="n">
        <x:f xml:space="preserve"/>
        <x:v>0.04</x:v>
      </x:c>
      <x:c r="T14" s="5" t="n">
        <x:f xml:space="preserve"/>
        <x:v>0.7</x:v>
      </x:c>
      <x:c r="U14" s="3" t="n">
        <x:f xml:space="preserve"/>
        <x:v>2.3</x:v>
      </x:c>
      <x:c r="V14" s="3" t="n">
        <x:f xml:space="preserve"/>
        <x:v>5.0</x:v>
      </x:c>
      <x:c r="W14" s="3" t="n">
        <x:f xml:space="preserve"/>
        <x:v>1.8</x:v>
      </x:c>
      <x:c r="X14" s="3" t="str">
        <x:f xml:space="preserve"/>
        <x:v>2007-2016</x:v>
      </x:c>
      <x:c r="Y14" s="3" t="str">
        <x:f xml:space="preserve"/>
        <x:v>2008-2016</x:v>
      </x:c>
      <x:c r="Z14" s="3" t="n">
        <x:f xml:space="preserve"/>
        <x:v>1.60</x:v>
      </x:c>
      <x:c r="AA14" s="3" t="n">
        <x:f xml:space="preserve"/>
        <x:v>0.33</x:v>
      </x:c>
      <x:c r="AB14" s="3" t="n">
        <x:f xml:space="preserve"/>
        <x:v>0.13</x:v>
      </x:c>
      <x:c r="AC14" s="3" t="n">
        <x:f xml:space="preserve"/>
        <x:v>0.62</x:v>
      </x:c>
      <x:c r="AD14" s="5" t="n">
        <x:f xml:space="preserve"/>
        <x:v>0.02</x:v>
      </x:c>
      <x:c r="AE14" s="3" t="str">
        <x:f xml:space="preserve"/>
        <x:v/>
      </x:c>
    </x:row>
    <x:row>
      <x:c r="A15" s="26" t="str">
        <x:f xml:space="preserve"/>
        <x:v>广东志高空调</x:v>
      </x:c>
      <x:c r="B15" s="3" t="n">
        <x:f xml:space="preserve"/>
        <x:v>249</x:v>
      </x:c>
      <x:c r="C15" s="3" t="n">
        <x:f xml:space="preserve"/>
        <x:v>6.39</x:v>
      </x:c>
      <x:c r="D15" s="3" t="n">
        <x:f xml:space="preserve"/>
        <x:v>16.84</x:v>
      </x:c>
      <x:c r="E15" s="3" t="n">
        <x:f xml:space="preserve"/>
        <x:v>50.41</x:v>
      </x:c>
      <x:c r="F15" s="3" t="n">
        <x:f xml:space="preserve"/>
        <x:v>5.37</x:v>
      </x:c>
      <x:c r="G15" s="3" t="n">
        <x:f xml:space="preserve"/>
        <x:v>28.85</x:v>
      </x:c>
      <x:c r="H15" s="3" t="n">
        <x:f xml:space="preserve"/>
        <x:v>1.02</x:v>
      </x:c>
      <x:c r="I15" s="3" t="n">
        <x:f xml:space="preserve"/>
        <x:v>12.01</x:v>
      </x:c>
      <x:c r="J15" s="3" t="n">
        <x:f xml:space="preserve"/>
        <x:v>74</x:v>
      </x:c>
      <x:c r="K15" s="5" t="n">
        <x:f xml:space="preserve"/>
        <x:v>0.99</x:v>
      </x:c>
      <x:c r="L15" s="3" t="n">
        <x:f xml:space="preserve"/>
        <x:v>1</x:v>
      </x:c>
      <x:c r="M15" s="5" t="n">
        <x:f xml:space="preserve"/>
        <x:v>0.01</x:v>
      </x:c>
      <x:c r="N15" s="3" t="n">
        <x:f xml:space="preserve"/>
        <x:v>119</x:v>
      </x:c>
      <x:c r="O15" s="5" t="n">
        <x:f xml:space="preserve"/>
        <x:v>0.48</x:v>
      </x:c>
      <x:c r="P15" s="3" t="n">
        <x:f xml:space="preserve"/>
        <x:v>13</x:v>
      </x:c>
      <x:c r="Q15" s="5" t="n">
        <x:f xml:space="preserve"/>
        <x:v>0.05</x:v>
      </x:c>
      <x:c r="R15" s="3" t="n">
        <x:f xml:space="preserve"/>
        <x:v>42</x:v>
      </x:c>
      <x:c r="S15" s="5" t="n">
        <x:f xml:space="preserve"/>
        <x:v>0.17</x:v>
      </x:c>
      <x:c r="T15" s="5" t="n">
        <x:f xml:space="preserve"/>
        <x:v>0.58</x:v>
      </x:c>
      <x:c r="U15" s="3" t="n">
        <x:f xml:space="preserve"/>
        <x:v>2.3</x:v>
      </x:c>
      <x:c r="V15" s="3" t="n">
        <x:f xml:space="preserve"/>
        <x:v>5.3</x:v>
      </x:c>
      <x:c r="W15" s="3" t="n">
        <x:f xml:space="preserve"/>
        <x:v>2.2</x:v>
      </x:c>
      <x:c r="X15" s="3" t="str">
        <x:f xml:space="preserve"/>
        <x:v>2006-2016</x:v>
      </x:c>
      <x:c r="Y15" s="3" t="str">
        <x:f xml:space="preserve"/>
        <x:v>2007-2016</x:v>
      </x:c>
      <x:c r="Z15" s="3" t="n">
        <x:f xml:space="preserve"/>
        <x:v>1.94</x:v>
      </x:c>
      <x:c r="AA15" s="3" t="n">
        <x:f xml:space="preserve"/>
        <x:v>0.26</x:v>
      </x:c>
      <x:c r="AB15" s="3" t="n">
        <x:f xml:space="preserve"/>
        <x:v>0.10</x:v>
      </x:c>
      <x:c r="AC15" s="3" t="n">
        <x:f xml:space="preserve"/>
        <x:v>0.45</x:v>
      </x:c>
      <x:c r="AD15" s="5" t="n">
        <x:f xml:space="preserve"/>
        <x:v>0.02</x:v>
      </x:c>
      <x:c r="AE15" s="3" t="str">
        <x:f xml:space="preserve"/>
        <x:v/>
      </x:c>
    </x:row>
    <x:row>
      <x:c r="A16" s="25" t="str">
        <x:f xml:space="preserve"/>
        <x:v>db/cnapp and icl/(f24 or f25) and ns/中国</x:v>
      </x:c>
      <x:c r="B16" s="3" t="n">
        <x:f xml:space="preserve"/>
        <x:v>82767</x:v>
      </x:c>
      <x:c r="C16" s="3" t="n">
        <x:f xml:space="preserve"/>
        <x:v>6.70</x:v>
      </x:c>
      <x:c r="D16" s="3" t="n">
        <x:f xml:space="preserve"/>
        <x:v>20.08</x:v>
      </x:c>
      <x:c r="E16" s="3" t="n">
        <x:f xml:space="preserve"/>
        <x:v>66.56</x:v>
      </x:c>
      <x:c r="F16" s="3" t="n">
        <x:f xml:space="preserve"/>
        <x:v>6.19</x:v>
      </x:c>
      <x:c r="G16" s="3" t="n">
        <x:f xml:space="preserve"/>
        <x:v>29.27</x:v>
      </x:c>
      <x:c r="H16" s="3" t="n">
        <x:f xml:space="preserve"/>
        <x:v>0.51</x:v>
      </x:c>
      <x:c r="I16" s="3" t="n">
        <x:f xml:space="preserve"/>
        <x:v>9.19</x:v>
      </x:c>
      <x:c r="J16" s="3" t="n">
        <x:f xml:space="preserve"/>
        <x:v>16371</x:v>
      </x:c>
      <x:c r="K16" s="5" t="n">
        <x:f xml:space="preserve"/>
        <x:v>0.75</x:v>
      </x:c>
      <x:c r="L16" s="3" t="n">
        <x:f xml:space="preserve"/>
        <x:v>5516</x:v>
      </x:c>
      <x:c r="M16" s="5" t="n">
        <x:f xml:space="preserve"/>
        <x:v>0.25</x:v>
      </x:c>
      <x:c r="N16" s="3" t="n">
        <x:f xml:space="preserve"/>
        <x:v>34930</x:v>
      </x:c>
      <x:c r="O16" s="5" t="n">
        <x:f xml:space="preserve"/>
        <x:v>0.42</x:v>
      </x:c>
      <x:c r="P16" s="3" t="n">
        <x:f xml:space="preserve"/>
        <x:v>20490</x:v>
      </x:c>
      <x:c r="Q16" s="5" t="n">
        <x:f xml:space="preserve"/>
        <x:v>0.25</x:v>
      </x:c>
      <x:c r="R16" s="3" t="n">
        <x:f xml:space="preserve"/>
        <x:v>5321</x:v>
      </x:c>
      <x:c r="S16" s="5" t="n">
        <x:f xml:space="preserve"/>
        <x:v>0.06</x:v>
      </x:c>
      <x:c r="T16" s="5" t="n">
        <x:f xml:space="preserve"/>
        <x:v>0.46</x:v>
      </x:c>
      <x:c r="U16" s="3" t="n">
        <x:f xml:space="preserve"/>
        <x:v>2.8</x:v>
      </x:c>
      <x:c r="V16" s="3" t="n">
        <x:f xml:space="preserve"/>
        <x:v>5.6</x:v>
      </x:c>
      <x:c r="W16" s="3" t="n">
        <x:f xml:space="preserve"/>
        <x:v>2.3</x:v>
      </x:c>
      <x:c r="X16" s="3" t="str">
        <x:f xml:space="preserve"/>
        <x:v>1985-2016</x:v>
      </x:c>
      <x:c r="Y16" s="3" t="str">
        <x:f xml:space="preserve"/>
        <x:v>1985-2016</x:v>
      </x:c>
      <x:c r="Z16" s="3" t="n">
        <x:f xml:space="preserve"/>
        <x:v>2.16</x:v>
      </x:c>
      <x:c r="AA16" s="3" t="n">
        <x:f xml:space="preserve"/>
        <x:v>0.28</x:v>
      </x:c>
      <x:c r="AB16" s="3" t="n">
        <x:f xml:space="preserve"/>
        <x:v>0.23</x:v>
      </x:c>
      <x:c r="AC16" s="3" t="n">
        <x:f xml:space="preserve"/>
        <x:v>0.52</x:v>
      </x:c>
      <x:c r="AD16" s="5" t="n">
        <x:f xml:space="preserve"/>
        <x:v>0.63</x:v>
      </x:c>
      <x:c r="AE16" s="3" t="str">
        <x:f xml:space="preserve"/>
        <x:v/>
      </x:c>
    </x:row>
    <x:row>
      <x:c r="A17" s="25" t="str">
        <x:f xml:space="preserve"/>
        <x:v>db/cnapp and icl/(f24 or f25) and ns/中国 and ann/(三星电子 or lg电子)</x:v>
      </x:c>
      <x:c r="B17" s="3" t="n">
        <x:f xml:space="preserve"/>
        <x:v>4920</x:v>
      </x:c>
      <x:c r="C17" s="3" t="n">
        <x:f xml:space="preserve"/>
        <x:v>5.43</x:v>
      </x:c>
      <x:c r="D17" s="3" t="n">
        <x:f xml:space="preserve"/>
        <x:v>16.03</x:v>
      </x:c>
      <x:c r="E17" s="3" t="n">
        <x:f xml:space="preserve"/>
        <x:v>54.44</x:v>
      </x:c>
      <x:c r="F17" s="3" t="n">
        <x:f xml:space="preserve"/>
        <x:v>4.27</x:v>
      </x:c>
      <x:c r="G17" s="3" t="n">
        <x:f xml:space="preserve"/>
        <x:v>21.19</x:v>
      </x:c>
      <x:c r="H17" s="3" t="n">
        <x:f xml:space="preserve"/>
        <x:v>1.16</x:v>
      </x:c>
      <x:c r="I17" s="3" t="n">
        <x:f xml:space="preserve"/>
        <x:v>5.16</x:v>
      </x:c>
      <x:c r="J17" s="3" t="n">
        <x:f xml:space="preserve"/>
        <x:v>372</x:v>
      </x:c>
      <x:c r="K17" s="5" t="n">
        <x:f xml:space="preserve"/>
        <x:v>0.22</x:v>
      </x:c>
      <x:c r="L17" s="3" t="n">
        <x:f xml:space="preserve"/>
        <x:v>1302</x:v>
      </x:c>
      <x:c r="M17" s="5" t="n">
        <x:f xml:space="preserve"/>
        <x:v>0.78</x:v>
      </x:c>
      <x:c r="N17" s="3" t="n">
        <x:f xml:space="preserve"/>
        <x:v>131</x:v>
      </x:c>
      <x:c r="O17" s="5" t="n">
        <x:f xml:space="preserve"/>
        <x:v>0.03</x:v>
      </x:c>
      <x:c r="P17" s="3" t="n">
        <x:f xml:space="preserve"/>
        <x:v>2603</x:v>
      </x:c>
      <x:c r="Q17" s="5" t="n">
        <x:f xml:space="preserve"/>
        <x:v>0.53</x:v>
      </x:c>
      <x:c r="R17" s="3" t="n">
        <x:f xml:space="preserve"/>
        <x:v>512</x:v>
      </x:c>
      <x:c r="S17" s="5" t="n">
        <x:f xml:space="preserve"/>
        <x:v>0.1</x:v>
      </x:c>
      <x:c r="T17" s="5" t="n">
        <x:f xml:space="preserve"/>
        <x:v>0.35</x:v>
      </x:c>
      <x:c r="U17" s="3" t="n">
        <x:f xml:space="preserve"/>
        <x:v>4.4</x:v>
      </x:c>
      <x:c r="V17" s="3" t="n">
        <x:f xml:space="preserve"/>
        <x:v>7.7</x:v>
      </x:c>
      <x:c r="W17" s="3" t="n">
        <x:f xml:space="preserve"/>
        <x:v>3.0</x:v>
      </x:c>
      <x:c r="X17" s="3" t="str">
        <x:f xml:space="preserve"/>
        <x:v>2001-2016</x:v>
      </x:c>
      <x:c r="Y17" s="3" t="str">
        <x:f xml:space="preserve"/>
        <x:v>2002-2016</x:v>
      </x:c>
      <x:c r="Z17" s="3" t="n">
        <x:f xml:space="preserve"/>
        <x:v>1.71</x:v>
      </x:c>
      <x:c r="AA17" s="3" t="n">
        <x:f xml:space="preserve"/>
        <x:v>0.33</x:v>
      </x:c>
      <x:c r="AB17" s="3" t="n">
        <x:f xml:space="preserve"/>
        <x:v>0.04</x:v>
      </x:c>
      <x:c r="AC17" s="3" t="n">
        <x:f xml:space="preserve"/>
        <x:v>0.69</x:v>
      </x:c>
      <x:c r="AD17" s="5" t="n">
        <x:f xml:space="preserve"/>
        <x:v>1</x:v>
      </x:c>
      <x:c r="AE17" s="3" t="n">
        <x:f xml:space="preserve"/>
        <x:v>2</x:v>
      </x:c>
    </x:row>
    <x:row>
      <x:c r="A18" s="26" t="str">
        <x:f xml:space="preserve"/>
        <x:v>lg电子</x:v>
      </x:c>
      <x:c r="B18" s="3" t="n">
        <x:f xml:space="preserve"/>
        <x:v>4770</x:v>
      </x:c>
      <x:c r="C18" s="3" t="n">
        <x:f xml:space="preserve"/>
        <x:v>5.35</x:v>
      </x:c>
      <x:c r="D18" s="3" t="n">
        <x:f xml:space="preserve"/>
        <x:v>16.14</x:v>
      </x:c>
      <x:c r="E18" s="3" t="n">
        <x:f xml:space="preserve"/>
        <x:v>53.08</x:v>
      </x:c>
      <x:c r="F18" s="3" t="n">
        <x:f xml:space="preserve"/>
        <x:v>4.21</x:v>
      </x:c>
      <x:c r="G18" s="3" t="n">
        <x:f xml:space="preserve"/>
        <x:v>21.19</x:v>
      </x:c>
      <x:c r="H18" s="3" t="n">
        <x:f xml:space="preserve"/>
        <x:v>1.14</x:v>
      </x:c>
      <x:c r="I18" s="3" t="n">
        <x:f xml:space="preserve"/>
        <x:v>5.05</x:v>
      </x:c>
      <x:c r="J18" s="3" t="n">
        <x:f xml:space="preserve"/>
        <x:v>335</x:v>
      </x:c>
      <x:c r="K18" s="5" t="n">
        <x:f xml:space="preserve"/>
        <x:v>0.2</x:v>
      </x:c>
      <x:c r="L18" s="3" t="n">
        <x:f xml:space="preserve"/>
        <x:v>1300</x:v>
      </x:c>
      <x:c r="M18" s="5" t="n">
        <x:f xml:space="preserve"/>
        <x:v>0.8</x:v>
      </x:c>
      <x:c r="N18" s="3" t="n">
        <x:f xml:space="preserve"/>
        <x:v>69</x:v>
      </x:c>
      <x:c r="O18" s="5" t="n">
        <x:f xml:space="preserve"/>
        <x:v>0.01</x:v>
      </x:c>
      <x:c r="P18" s="3" t="n">
        <x:f xml:space="preserve"/>
        <x:v>2568</x:v>
      </x:c>
      <x:c r="Q18" s="5" t="n">
        <x:f xml:space="preserve"/>
        <x:v>0.54</x:v>
      </x:c>
      <x:c r="R18" s="3" t="n">
        <x:f xml:space="preserve"/>
        <x:v>498</x:v>
      </x:c>
      <x:c r="S18" s="5" t="n">
        <x:f xml:space="preserve"/>
        <x:v>0.1</x:v>
      </x:c>
      <x:c r="T18" s="5" t="n">
        <x:f xml:space="preserve"/>
        <x:v>0.35</x:v>
      </x:c>
      <x:c r="U18" s="3" t="n">
        <x:f xml:space="preserve"/>
        <x:v>4.4</x:v>
      </x:c>
      <x:c r="V18" s="3" t="n">
        <x:f xml:space="preserve"/>
        <x:v>7.7</x:v>
      </x:c>
      <x:c r="W18" s="3" t="n">
        <x:f xml:space="preserve"/>
        <x:v>3.0</x:v>
      </x:c>
      <x:c r="X18" s="3" t="str">
        <x:f xml:space="preserve"/>
        <x:v>2001-2016</x:v>
      </x:c>
      <x:c r="Y18" s="3" t="str">
        <x:f xml:space="preserve"/>
        <x:v>2002-2016</x:v>
      </x:c>
      <x:c r="Z18" s="3" t="n">
        <x:f xml:space="preserve"/>
        <x:v>1.71</x:v>
      </x:c>
      <x:c r="AA18" s="3" t="n">
        <x:f xml:space="preserve"/>
        <x:v>0.33</x:v>
      </x:c>
      <x:c r="AB18" s="3" t="n">
        <x:f xml:space="preserve"/>
        <x:v>0.04</x:v>
      </x:c>
      <x:c r="AC18" s="3" t="n">
        <x:f xml:space="preserve"/>
        <x:v>0.70</x:v>
      </x:c>
      <x:c r="AD18" s="5" t="n">
        <x:f xml:space="preserve"/>
        <x:v>0.97</x:v>
      </x:c>
      <x:c r="AE18" s="3" t="str">
        <x:f xml:space="preserve"/>
        <x:v/>
      </x:c>
    </x:row>
    <x:row>
      <x:c r="A19" s="26" t="str">
        <x:f xml:space="preserve"/>
        <x:v>三星电子</x:v>
      </x:c>
      <x:c r="B19" s="3" t="n">
        <x:f xml:space="preserve"/>
        <x:v>150</x:v>
      </x:c>
      <x:c r="C19" s="3" t="n">
        <x:f xml:space="preserve"/>
        <x:v>8.00</x:v>
      </x:c>
      <x:c r="D19" s="3" t="n">
        <x:f xml:space="preserve"/>
        <x:v>12.72</x:v>
      </x:c>
      <x:c r="E19" s="3" t="n">
        <x:f xml:space="preserve"/>
        <x:v>116.21</x:v>
      </x:c>
      <x:c r="F19" s="3" t="n">
        <x:f xml:space="preserve"/>
        <x:v>6.47</x:v>
      </x:c>
      <x:c r="G19" s="3" t="n">
        <x:f xml:space="preserve"/>
        <x:v>21.10</x:v>
      </x:c>
      <x:c r="H19" s="3" t="n">
        <x:f xml:space="preserve"/>
        <x:v>1.53</x:v>
      </x:c>
      <x:c r="I19" s="3" t="n">
        <x:f xml:space="preserve"/>
        <x:v>8.38</x:v>
      </x:c>
      <x:c r="J19" s="3" t="n">
        <x:f xml:space="preserve"/>
        <x:v>37</x:v>
      </x:c>
      <x:c r="K19" s="5" t="n">
        <x:f xml:space="preserve"/>
        <x:v>0.95</x:v>
      </x:c>
      <x:c r="L19" s="3" t="n">
        <x:f xml:space="preserve"/>
        <x:v>2</x:v>
      </x:c>
      <x:c r="M19" s="5" t="n">
        <x:f xml:space="preserve"/>
        <x:v>0.05</x:v>
      </x:c>
      <x:c r="N19" s="3" t="n">
        <x:f xml:space="preserve"/>
        <x:v>62</x:v>
      </x:c>
      <x:c r="O19" s="5" t="n">
        <x:f xml:space="preserve"/>
        <x:v>0.41</x:v>
      </x:c>
      <x:c r="P19" s="3" t="n">
        <x:f xml:space="preserve"/>
        <x:v>35</x:v>
      </x:c>
      <x:c r="Q19" s="5" t="n">
        <x:f xml:space="preserve"/>
        <x:v>0.23</x:v>
      </x:c>
      <x:c r="R19" s="3" t="n">
        <x:f xml:space="preserve"/>
        <x:v>14</x:v>
      </x:c>
      <x:c r="S19" s="5" t="n">
        <x:f xml:space="preserve"/>
        <x:v>0.09</x:v>
      </x:c>
      <x:c r="T19" s="5" t="n">
        <x:f xml:space="preserve"/>
        <x:v>0.44</x:v>
      </x:c>
      <x:c r="U19" s="3" t="n">
        <x:f xml:space="preserve"/>
        <x:v>3.8</x:v>
      </x:c>
      <x:c r="V19" s="3" t="n">
        <x:f xml:space="preserve"/>
        <x:v>6.0</x:v>
      </x:c>
      <x:c r="W19" s="3" t="n">
        <x:f xml:space="preserve"/>
        <x:v>1.7</x:v>
      </x:c>
      <x:c r="X19" s="3" t="str">
        <x:f xml:space="preserve"/>
        <x:v>2003-2016</x:v>
      </x:c>
      <x:c r="Y19" s="3" t="str">
        <x:f xml:space="preserve"/>
        <x:v>2005-2016</x:v>
      </x:c>
      <x:c r="Z19" s="3" t="n">
        <x:f xml:space="preserve"/>
        <x:v>1.77</x:v>
      </x:c>
      <x:c r="AA19" s="3" t="n">
        <x:f xml:space="preserve"/>
        <x:v>0.13</x:v>
      </x:c>
      <x:c r="AB19" s="3" t="n">
        <x:f xml:space="preserve"/>
        <x:v>0.20</x:v>
      </x:c>
      <x:c r="AC19" s="3" t="n">
        <x:f xml:space="preserve"/>
        <x:v>0.56</x:v>
      </x:c>
      <x:c r="AD19" s="5" t="n">
        <x:f xml:space="preserve"/>
        <x:v>0.03</x:v>
      </x:c>
      <x:c r="AE19" s="3" t="str">
        <x:f xml:space="preserve"/>
        <x:v/>
      </x:c>
    </x:row>
    <x:row>
      <x:c r="A20" s="25" t="str">
        <x:f xml:space="preserve"/>
        <x:v>db/cnapp and icl/(f24 or f25) andnot ns/中国 and ann/(三星电子 or lg电子)</x:v>
      </x:c>
      <x:c r="B20" s="3" t="n">
        <x:f xml:space="preserve"/>
        <x:v>3815</x:v>
      </x:c>
      <x:c r="C20" s="3" t="n">
        <x:f xml:space="preserve"/>
        <x:v>15.58</x:v>
      </x:c>
      <x:c r="D20" s="3" t="n">
        <x:f xml:space="preserve"/>
        <x:v>15.09</x:v>
      </x:c>
      <x:c r="E20" s="3" t="n">
        <x:f xml:space="preserve"/>
        <x:v>88.43</x:v>
      </x:c>
      <x:c r="F20" s="3" t="n">
        <x:f xml:space="preserve"/>
        <x:v>12.45</x:v>
      </x:c>
      <x:c r="G20" s="3" t="n">
        <x:f xml:space="preserve"/>
        <x:v>19.81</x:v>
      </x:c>
      <x:c r="H20" s="3" t="n">
        <x:f xml:space="preserve"/>
        <x:v>3.13</x:v>
      </x:c>
      <x:c r="I20" s="3" t="n">
        <x:f xml:space="preserve"/>
        <x:v>4.72</x:v>
      </x:c>
      <x:c r="J20" s="3" t="n">
        <x:f xml:space="preserve"/>
        <x:v>1683</x:v>
      </x:c>
      <x:c r="K20" s="5" t="n">
        <x:f xml:space="preserve"/>
        <x:v>0.66</x:v>
      </x:c>
      <x:c r="L20" s="3" t="n">
        <x:f xml:space="preserve"/>
        <x:v>877</x:v>
      </x:c>
      <x:c r="M20" s="5" t="n">
        <x:f xml:space="preserve"/>
        <x:v>0.34</x:v>
      </x:c>
      <x:c r="N20" s="3" t="n">
        <x:f xml:space="preserve"/>
        <x:v>477</x:v>
      </x:c>
      <x:c r="O20" s="5" t="n">
        <x:f xml:space="preserve"/>
        <x:v>0.13</x:v>
      </x:c>
      <x:c r="P20" s="3" t="n">
        <x:f xml:space="preserve"/>
        <x:v>686</x:v>
      </x:c>
      <x:c r="Q20" s="5" t="n">
        <x:f xml:space="preserve"/>
        <x:v>0.18</x:v>
      </x:c>
      <x:c r="R20" s="3" t="n">
        <x:f xml:space="preserve"/>
        <x:v>90</x:v>
      </x:c>
      <x:c r="S20" s="5" t="n">
        <x:f xml:space="preserve"/>
        <x:v>0.02</x:v>
      </x:c>
      <x:c r="T20" s="5" t="n">
        <x:f xml:space="preserve"/>
        <x:v>0.77</x:v>
      </x:c>
      <x:c r="U20" s="3" t="n">
        <x:f xml:space="preserve"/>
        <x:v>4.0</x:v>
      </x:c>
      <x:c r="V20" s="3" t="n">
        <x:f xml:space="preserve"/>
        <x:v>9.8</x:v>
      </x:c>
      <x:c r="W20" s="3" t="n">
        <x:f xml:space="preserve"/>
        <x:v>5.1</x:v>
      </x:c>
      <x:c r="X20" s="3" t="str">
        <x:f xml:space="preserve"/>
        <x:v>1989-2016</x:v>
      </x:c>
      <x:c r="Y20" s="3" t="str">
        <x:f xml:space="preserve"/>
        <x:v>1990-2016</x:v>
      </x:c>
      <x:c r="Z20" s="3" t="n">
        <x:f xml:space="preserve"/>
        <x:v>1.90</x:v>
      </x:c>
      <x:c r="AA20" s="3" t="n">
        <x:f xml:space="preserve"/>
        <x:v>6.85</x:v>
      </x:c>
      <x:c r="AB20" s="3" t="n">
        <x:f xml:space="preserve"/>
        <x:v>0.12</x:v>
      </x:c>
      <x:c r="AC20" s="3" t="n">
        <x:f xml:space="preserve"/>
        <x:v>1.13</x:v>
      </x:c>
      <x:c r="AD20" s="5" t="n">
        <x:f xml:space="preserve"/>
        <x:v>1</x:v>
      </x:c>
      <x:c r="AE20" s="3" t="n">
        <x:f xml:space="preserve"/>
        <x:v>2</x:v>
      </x:c>
    </x:row>
    <x:row>
      <x:c r="A21" s="26" t="str">
        <x:f xml:space="preserve"/>
        <x:v>lg电子</x:v>
      </x:c>
      <x:c r="B21" s="3" t="n">
        <x:f xml:space="preserve"/>
        <x:v>2204</x:v>
      </x:c>
      <x:c r="C21" s="3" t="n">
        <x:f xml:space="preserve"/>
        <x:v>17.25</x:v>
      </x:c>
      <x:c r="D21" s="3" t="n">
        <x:f xml:space="preserve"/>
        <x:v>15.22</x:v>
      </x:c>
      <x:c r="E21" s="3" t="n">
        <x:f xml:space="preserve"/>
        <x:v>88.81</x:v>
      </x:c>
      <x:c r="F21" s="3" t="n">
        <x:f xml:space="preserve"/>
        <x:v>13.43</x:v>
      </x:c>
      <x:c r="G21" s="3" t="n">
        <x:f xml:space="preserve"/>
        <x:v>20.28</x:v>
      </x:c>
      <x:c r="H21" s="3" t="n">
        <x:f xml:space="preserve"/>
        <x:v>3.82</x:v>
      </x:c>
      <x:c r="I21" s="3" t="n">
        <x:f xml:space="preserve"/>
        <x:v>5.06</x:v>
      </x:c>
      <x:c r="J21" s="3" t="n">
        <x:f xml:space="preserve"/>
        <x:v>1215</x:v>
      </x:c>
      <x:c r="K21" s="5" t="n">
        <x:f xml:space="preserve"/>
        <x:v>0.75</x:v>
      </x:c>
      <x:c r="L21" s="3" t="n">
        <x:f xml:space="preserve"/>
        <x:v>398</x:v>
      </x:c>
      <x:c r="M21" s="5" t="n">
        <x:f xml:space="preserve"/>
        <x:v>0.25</x:v>
      </x:c>
      <x:c r="N21" s="3" t="n">
        <x:f xml:space="preserve"/>
        <x:v>285</x:v>
      </x:c>
      <x:c r="O21" s="5" t="n">
        <x:f xml:space="preserve"/>
        <x:v>0.13</x:v>
      </x:c>
      <x:c r="P21" s="3" t="n">
        <x:f xml:space="preserve"/>
        <x:v>240</x:v>
      </x:c>
      <x:c r="Q21" s="5" t="n">
        <x:f xml:space="preserve"/>
        <x:v>0.11</x:v>
      </x:c>
      <x:c r="R21" s="3" t="n">
        <x:f xml:space="preserve"/>
        <x:v>65</x:v>
      </x:c>
      <x:c r="S21" s="5" t="n">
        <x:f xml:space="preserve"/>
        <x:v>0.03</x:v>
      </x:c>
      <x:c r="T21" s="5" t="n">
        <x:f xml:space="preserve"/>
        <x:v>0.84</x:v>
      </x:c>
      <x:c r="U21" s="3" t="n">
        <x:f xml:space="preserve"/>
        <x:v>3.9</x:v>
      </x:c>
      <x:c r="V21" s="3" t="n">
        <x:f xml:space="preserve"/>
        <x:v>9.2</x:v>
      </x:c>
      <x:c r="W21" s="3" t="n">
        <x:f xml:space="preserve"/>
        <x:v>4.3</x:v>
      </x:c>
      <x:c r="X21" s="3" t="str">
        <x:f xml:space="preserve"/>
        <x:v>1995-2016</x:v>
      </x:c>
      <x:c r="Y21" s="3" t="str">
        <x:f xml:space="preserve"/>
        <x:v>1995-2016</x:v>
      </x:c>
      <x:c r="Z21" s="3" t="n">
        <x:f xml:space="preserve"/>
        <x:v>1.94</x:v>
      </x:c>
      <x:c r="AA21" s="3" t="n">
        <x:f xml:space="preserve"/>
        <x:v>7.95</x:v>
      </x:c>
      <x:c r="AB21" s="3" t="n">
        <x:f xml:space="preserve"/>
        <x:v>0.10</x:v>
      </x:c>
      <x:c r="AC21" s="3" t="n">
        <x:f xml:space="preserve"/>
        <x:v>1.06</x:v>
      </x:c>
      <x:c r="AD21" s="5" t="n">
        <x:f xml:space="preserve"/>
        <x:v>0.58</x:v>
      </x:c>
      <x:c r="AE21" s="3" t="str">
        <x:f xml:space="preserve"/>
        <x:v/>
      </x:c>
    </x:row>
    <x:row>
      <x:c r="A22" s="26" t="str">
        <x:f xml:space="preserve"/>
        <x:v>三星电子</x:v>
      </x:c>
      <x:c r="B22" s="3" t="n">
        <x:f xml:space="preserve"/>
        <x:v>1611</x:v>
      </x:c>
      <x:c r="C22" s="3" t="n">
        <x:f xml:space="preserve"/>
        <x:v>13.30</x:v>
      </x:c>
      <x:c r="D22" s="3" t="n">
        <x:f xml:space="preserve"/>
        <x:v>14.92</x:v>
      </x:c>
      <x:c r="E22" s="3" t="n">
        <x:f xml:space="preserve"/>
        <x:v>87.91</x:v>
      </x:c>
      <x:c r="F22" s="3" t="n">
        <x:f xml:space="preserve"/>
        <x:v>10.78</x:v>
      </x:c>
      <x:c r="G22" s="3" t="n">
        <x:f xml:space="preserve"/>
        <x:v>19.01</x:v>
      </x:c>
      <x:c r="H22" s="3" t="n">
        <x:f xml:space="preserve"/>
        <x:v>2.52</x:v>
      </x:c>
      <x:c r="I22" s="3" t="n">
        <x:f xml:space="preserve"/>
        <x:v>4.09</x:v>
      </x:c>
      <x:c r="J22" s="3" t="n">
        <x:f xml:space="preserve"/>
        <x:v>468</x:v>
      </x:c>
      <x:c r="K22" s="5" t="n">
        <x:f xml:space="preserve"/>
        <x:v>0.49</x:v>
      </x:c>
      <x:c r="L22" s="3" t="n">
        <x:f xml:space="preserve"/>
        <x:v>479</x:v>
      </x:c>
      <x:c r="M22" s="5" t="n">
        <x:f xml:space="preserve"/>
        <x:v>0.51</x:v>
      </x:c>
      <x:c r="N22" s="3" t="n">
        <x:f xml:space="preserve"/>
        <x:v>192</x:v>
      </x:c>
      <x:c r="O22" s="5" t="n">
        <x:f xml:space="preserve"/>
        <x:v>0.12</x:v>
      </x:c>
      <x:c r="P22" s="3" t="n">
        <x:f xml:space="preserve"/>
        <x:v>446</x:v>
      </x:c>
      <x:c r="Q22" s="5" t="n">
        <x:f xml:space="preserve"/>
        <x:v>0.28</x:v>
      </x:c>
      <x:c r="R22" s="3" t="n">
        <x:f xml:space="preserve"/>
        <x:v>25</x:v>
      </x:c>
      <x:c r="S22" s="5" t="n">
        <x:f xml:space="preserve"/>
        <x:v>0.02</x:v>
      </x:c>
      <x:c r="T22" s="5" t="n">
        <x:f xml:space="preserve"/>
        <x:v>0.67</x:v>
      </x:c>
      <x:c r="U22" s="3" t="n">
        <x:f xml:space="preserve"/>
        <x:v>4.1</x:v>
      </x:c>
      <x:c r="V22" s="3" t="n">
        <x:f xml:space="preserve"/>
        <x:v>11.0</x:v>
      </x:c>
      <x:c r="W22" s="3" t="n">
        <x:f xml:space="preserve"/>
        <x:v>6.3</x:v>
      </x:c>
      <x:c r="X22" s="3" t="str">
        <x:f xml:space="preserve"/>
        <x:v>1989-2016</x:v>
      </x:c>
      <x:c r="Y22" s="3" t="str">
        <x:f xml:space="preserve"/>
        <x:v>1990-2016</x:v>
      </x:c>
      <x:c r="Z22" s="3" t="n">
        <x:f xml:space="preserve"/>
        <x:v>1.83</x:v>
      </x:c>
      <x:c r="AA22" s="3" t="n">
        <x:f xml:space="preserve"/>
        <x:v>5.33</x:v>
      </x:c>
      <x:c r="AB22" s="3" t="n">
        <x:f xml:space="preserve"/>
        <x:v>0.15</x:v>
      </x:c>
      <x:c r="AC22" s="3" t="n">
        <x:f xml:space="preserve"/>
        <x:v>1.22</x:v>
      </x:c>
      <x:c r="AD22" s="5" t="n">
        <x:f xml:space="preserve"/>
        <x:v>0.42</x:v>
      </x:c>
      <x:c r="AE22" s="3" t="str">
        <x:f xml:space="preserve"/>
        <x:v/>
      </x:c>
    </x:row>
    <x:row>
      <x:c r="A23" s="3" t="str">
        <x:f xml:space="preserve"/>
        <x:v>粘度</x:v>
      </x:c>
      <x:c r="B23" s="3" t="str">
        <x:f xml:space="preserve"/>
        <x:v>广度</x:v>
      </x:c>
      <x:c r="C23" s="3" t="str">
        <x:f xml:space="preserve"/>
        <x:v/>
      </x:c>
      <x:c r="D23" s="3" t="str">
        <x:f xml:space="preserve"/>
        <x:v/>
      </x:c>
      <x:c r="E23" s="3" t="str">
        <x:f xml:space="preserve"/>
        <x:v/>
      </x:c>
      <x:c r="F23" s="3" t="str">
        <x:f xml:space="preserve"/>
        <x:v/>
      </x:c>
      <x:c r="G23" s="3" t="str">
        <x:f xml:space="preserve"/>
        <x:v/>
      </x:c>
      <x:c r="H23" s="3" t="str">
        <x:f xml:space="preserve"/>
        <x:v/>
      </x:c>
      <x:c r="I23" s="3" t="str">
        <x:f xml:space="preserve"/>
        <x:v/>
      </x:c>
      <x:c r="J23" s="3" t="str">
        <x:f xml:space="preserve"/>
        <x:v/>
      </x:c>
      <x:c r="K23" s="3" t="str">
        <x:f xml:space="preserve"/>
        <x:v/>
      </x:c>
      <x:c r="L23" s="3" t="str">
        <x:f xml:space="preserve"/>
        <x:v/>
      </x:c>
      <x:c r="M23" s="3" t="str">
        <x:f xml:space="preserve"/>
        <x:v/>
      </x:c>
      <x:c r="N23" s="3" t="str">
        <x:f xml:space="preserve"/>
        <x:v/>
      </x:c>
      <x:c r="O23" s="3" t="str">
        <x:f xml:space="preserve"/>
        <x:v/>
      </x:c>
      <x:c r="P23" s="3" t="str">
        <x:f xml:space="preserve"/>
        <x:v/>
      </x:c>
      <x:c r="Q23" s="3" t="str">
        <x:f xml:space="preserve"/>
        <x:v/>
      </x:c>
      <x:c r="R23" s="3" t="str">
        <x:f xml:space="preserve"/>
        <x:v/>
      </x:c>
      <x:c r="S23" s="3" t="str">
        <x:f xml:space="preserve"/>
        <x:v/>
      </x:c>
      <x:c r="T23" s="3" t="str">
        <x:f xml:space="preserve"/>
        <x:v/>
      </x:c>
      <x:c r="U23" s="3" t="str">
        <x:f xml:space="preserve"/>
        <x:v/>
      </x:c>
      <x:c r="V23" s="3" t="str">
        <x:f xml:space="preserve"/>
        <x:v/>
      </x:c>
      <x:c r="W23" s="3" t="str">
        <x:f xml:space="preserve"/>
        <x:v/>
      </x:c>
      <x:c r="X23" s="3" t="str">
        <x:f xml:space="preserve"/>
        <x:v/>
      </x:c>
      <x:c r="Y23" s="3" t="str">
        <x:f xml:space="preserve"/>
        <x:v/>
      </x:c>
      <x:c r="Z23" s="3" t="str">
        <x:f xml:space="preserve"/>
        <x:v/>
      </x:c>
      <x:c r="AA23" s="3" t="str">
        <x:f xml:space="preserve"/>
        <x:v/>
      </x:c>
      <x:c r="AB23" s="3" t="str">
        <x:f xml:space="preserve"/>
        <x:v/>
      </x:c>
      <x:c r="AC23" s="3" t="str">
        <x:f xml:space="preserve"/>
        <x:v/>
      </x:c>
      <x:c r="AD23" s="3" t="str">
        <x:f xml:space="preserve"/>
        <x:v/>
      </x:c>
      <x:c r="AE23" s="3" t="str">
        <x:f xml:space="preserve"/>
        <x:v/>
      </x:c>
    </x:row>
    <x:row>
      <x:c r="A24" s="3" t="n">
        <x:f xml:space="preserve"/>
        <x:v>2.00</x:v>
      </x:c>
      <x:c r="B24" s="3" t="n">
        <x:f xml:space="preserve"/>
        <x:v>8</x:v>
      </x:c>
      <x:c r="C24" s="3" t="str">
        <x:f xml:space="preserve"/>
        <x:v/>
      </x:c>
      <x:c r="D24" s="3" t="str">
        <x:f xml:space="preserve"/>
        <x:v/>
      </x:c>
      <x:c r="E24" s="3" t="str">
        <x:f xml:space="preserve"/>
        <x:v/>
      </x:c>
      <x:c r="F24" s="3" t="str">
        <x:f xml:space="preserve"/>
        <x:v/>
      </x:c>
      <x:c r="G24" s="3" t="str">
        <x:f xml:space="preserve"/>
        <x:v/>
      </x:c>
      <x:c r="H24" s="3" t="str">
        <x:f xml:space="preserve"/>
        <x:v/>
      </x:c>
      <x:c r="I24" s="3" t="str">
        <x:f xml:space="preserve"/>
        <x:v/>
      </x:c>
      <x:c r="J24" s="3" t="str">
        <x:f xml:space="preserve"/>
        <x:v/>
      </x:c>
      <x:c r="K24" s="3" t="str">
        <x:f xml:space="preserve"/>
        <x:v/>
      </x:c>
      <x:c r="L24" s="3" t="str">
        <x:f xml:space="preserve"/>
        <x:v/>
      </x:c>
      <x:c r="M24" s="3" t="str">
        <x:f xml:space="preserve"/>
        <x:v/>
      </x:c>
      <x:c r="N24" s="3" t="str">
        <x:f xml:space="preserve"/>
        <x:v/>
      </x:c>
      <x:c r="O24" s="3" t="str">
        <x:f xml:space="preserve"/>
        <x:v/>
      </x:c>
      <x:c r="P24" s="3" t="str">
        <x:f xml:space="preserve"/>
        <x:v/>
      </x:c>
      <x:c r="Q24" s="3" t="str">
        <x:f xml:space="preserve"/>
        <x:v/>
      </x:c>
      <x:c r="R24" s="3" t="str">
        <x:f xml:space="preserve"/>
        <x:v/>
      </x:c>
      <x:c r="S24" s="3" t="str">
        <x:f xml:space="preserve"/>
        <x:v/>
      </x:c>
      <x:c r="T24" s="3" t="str">
        <x:f xml:space="preserve"/>
        <x:v/>
      </x:c>
      <x:c r="U24" s="3" t="str">
        <x:f xml:space="preserve"/>
        <x:v/>
      </x:c>
      <x:c r="V24" s="3" t="str">
        <x:f xml:space="preserve"/>
        <x:v/>
      </x:c>
      <x:c r="W24" s="3" t="str">
        <x:f xml:space="preserve"/>
        <x:v/>
      </x:c>
      <x:c r="X24" s="3" t="str">
        <x:f xml:space="preserve"/>
        <x:v/>
      </x:c>
      <x:c r="Y24" s="3" t="str">
        <x:f xml:space="preserve"/>
        <x:v/>
      </x:c>
      <x:c r="Z24" s="3" t="str">
        <x:f xml:space="preserve"/>
        <x:v/>
      </x:c>
      <x:c r="AA24" s="3" t="str">
        <x:f xml:space="preserve"/>
        <x:v/>
      </x:c>
      <x:c r="AB24" s="3" t="str">
        <x:f xml:space="preserve"/>
        <x:v/>
      </x:c>
      <x:c r="AC24" s="3" t="str">
        <x:f xml:space="preserve"/>
        <x:v/>
      </x:c>
      <x:c r="AD24" s="3" t="str">
        <x:f xml:space="preserve"/>
        <x:v/>
      </x:c>
      <x:c r="AE24" s="3" t="str">
        <x:f xml:space="preserve"/>
        <x:v/>
      </x:c>
    </x:row>
    <x:row>
      <x:c r="A25" s="3" t="str">
        <x:f xml:space="preserve"/>
        <x:v/>
      </x:c>
      <x:c r="B25" s="3" t="str">
        <x:f xml:space="preserve"/>
        <x:v/>
      </x:c>
      <x:c r="C25" s="3" t="str">
        <x:f xml:space="preserve"/>
        <x:v/>
      </x:c>
      <x:c r="D25" s="3" t="str">
        <x:f xml:space="preserve"/>
        <x:v/>
      </x:c>
      <x:c r="E25" s="3" t="str">
        <x:f xml:space="preserve"/>
        <x:v/>
      </x:c>
      <x:c r="F25" s="3" t="str">
        <x:f xml:space="preserve"/>
        <x:v/>
      </x:c>
      <x:c r="G25" s="3" t="str">
        <x:f xml:space="preserve"/>
        <x:v/>
      </x:c>
      <x:c r="H25" s="3" t="str">
        <x:f xml:space="preserve"/>
        <x:v/>
      </x:c>
      <x:c r="I25" s="3" t="str">
        <x:f xml:space="preserve"/>
        <x:v/>
      </x:c>
      <x:c r="J25" s="3" t="str">
        <x:f xml:space="preserve"/>
        <x:v/>
      </x:c>
      <x:c r="K25" s="3" t="str">
        <x:f xml:space="preserve"/>
        <x:v/>
      </x:c>
      <x:c r="L25" s="3" t="str">
        <x:f xml:space="preserve"/>
        <x:v/>
      </x:c>
      <x:c r="M25" s="3" t="str">
        <x:f xml:space="preserve"/>
        <x:v/>
      </x:c>
      <x:c r="N25" s="3" t="str">
        <x:f xml:space="preserve"/>
        <x:v/>
      </x:c>
      <x:c r="O25" s="3" t="str">
        <x:f xml:space="preserve"/>
        <x:v/>
      </x:c>
      <x:c r="P25" s="3" t="str">
        <x:f xml:space="preserve"/>
        <x:v/>
      </x:c>
      <x:c r="Q25" s="3" t="str">
        <x:f xml:space="preserve"/>
        <x:v/>
      </x:c>
      <x:c r="R25" s="3" t="str">
        <x:f xml:space="preserve"/>
        <x:v/>
      </x:c>
      <x:c r="S25" s="3" t="str">
        <x:f xml:space="preserve"/>
        <x:v/>
      </x:c>
      <x:c r="T25" s="3" t="str">
        <x:f xml:space="preserve"/>
        <x:v/>
      </x:c>
      <x:c r="U25" s="3" t="str">
        <x:f xml:space="preserve"/>
        <x:v/>
      </x:c>
      <x:c r="V25" s="3" t="str">
        <x:f xml:space="preserve"/>
        <x:v/>
      </x:c>
      <x:c r="W25" s="3" t="str">
        <x:f xml:space="preserve"/>
        <x:v/>
      </x:c>
      <x:c r="X25" s="3" t="str">
        <x:f xml:space="preserve"/>
        <x:v/>
      </x:c>
      <x:c r="Y25" s="3" t="str">
        <x:f xml:space="preserve"/>
        <x:v/>
      </x:c>
      <x:c r="Z25" s="3" t="str">
        <x:f xml:space="preserve"/>
        <x:v/>
      </x:c>
      <x:c r="AA25" s="3" t="str">
        <x:f xml:space="preserve"/>
        <x:v/>
      </x:c>
      <x:c r="AB25" s="3" t="str">
        <x:f xml:space="preserve"/>
        <x:v/>
      </x:c>
      <x:c r="AC25" s="3" t="str">
        <x:f xml:space="preserve"/>
        <x:v/>
      </x:c>
      <x:c r="AD25" s="3" t="str">
        <x:f xml:space="preserve"/>
        <x:v/>
      </x:c>
      <x:c r="AE25" s="21" t="str">
        <x:f xml:space="preserve"/>
        <x:v>本表系计算机自动生成，仅供参考。准确数据以相关国家专利局发布为准。</x:v>
      </x:c>
    </x:row>
  </x:sheetData>
  <x:phoneticPr fontId="0" type="noConversion"/>
  <x:conditionalFormatting sqref="C1:C641">
    <x:cfRule type="top10" dxfId="1" priority="4" percent="1" rank="10"/>
    <x:cfRule type="top10" dxfId="0" priority="3" percent="1" bottom="1" rank="10"/>
  </x:conditionalFormatting>
  <x:conditionalFormatting sqref="F1:F641">
    <x:cfRule type="top10" dxfId="1" priority="4" percent="1" rank="10"/>
    <x:cfRule type="top10" dxfId="0" priority="3" percent="1" bottom="1" rank="10"/>
  </x:conditionalFormatting>
  <x:conditionalFormatting sqref="K1:K641">
    <x:cfRule type="top10" dxfId="1" priority="4" percent="1" rank="10"/>
    <x:cfRule type="top10" dxfId="0" priority="3" percent="1" bottom="1" rank="10"/>
  </x:conditionalFormatting>
  <x:conditionalFormatting sqref="T1:T641">
    <x:cfRule type="top10" dxfId="1" priority="4" percent="1" rank="10"/>
    <x:cfRule type="top10" dxfId="0" priority="3" percent="1" bottom="1" rank="10"/>
  </x:conditionalFormatting>
  <x:conditionalFormatting sqref="U1:U641">
    <x:cfRule type="top10" dxfId="1" priority="4" percent="1" rank="10"/>
    <x:cfRule type="top10" dxfId="0" priority="3" percent="1" bottom="1" rank="10"/>
  </x:conditionalFormatting>
  <x:conditionalFormatting sqref="V1:V641">
    <x:cfRule type="top10" dxfId="1" priority="4" percent="1" rank="10"/>
    <x:cfRule type="top10" dxfId="0" priority="3" percent="1" bottom="1" rank="10"/>
  </x:conditionalFormatting>
  <x:conditionalFormatting sqref="W1:W641">
    <x:cfRule type="top10" dxfId="1" priority="4" percent="1" rank="10"/>
    <x:cfRule type="top10" dxfId="0" priority="3" percent="1" bottom="1" rank="10"/>
  </x:conditionalFormatting>
  <x:conditionalFormatting sqref="Z1:Z641">
    <x:cfRule type="top10" dxfId="1" priority="4" percent="1" rank="10"/>
    <x:cfRule type="top10" dxfId="0" priority="3" percent="1" bottom="1" rank="10"/>
  </x:conditionalFormatting>
  <x:conditionalFormatting sqref="AA1:AA641">
    <x:cfRule type="top10" dxfId="1" priority="4" percent="1" rank="10"/>
    <x:cfRule type="top10" dxfId="0" priority="3" percent="1" bottom="1" rank="10"/>
  </x:conditionalFormatting>
  <x:conditionalFormatting sqref="AC1:AC641">
    <x:cfRule type="top10" dxfId="1" priority="4" percent="1" rank="10"/>
    <x:cfRule type="top10" dxfId="0" priority="3" percent="1" bottom="1" rank="10"/>
  </x:conditionalFormatting>
  <x:conditionalFormatting sqref="D1:D641">
    <x:cfRule type="top10" dxfId="0" priority="4" percent="1" rank="10"/>
    <x:cfRule type="top10" dxfId="1" priority="3" percent="1" bottom="1" rank="10"/>
  </x:conditionalFormatting>
  <x:conditionalFormatting sqref="G1:G641">
    <x:cfRule type="top10" dxfId="0" priority="4" percent="1" rank="10"/>
    <x:cfRule type="top10" dxfId="1" priority="3" percent="1" bottom="1" rank="10"/>
  </x:conditionalFormatting>
  <x:conditionalFormatting sqref="H1:H641">
    <x:cfRule type="top10" dxfId="0" priority="4" percent="1" rank="10"/>
    <x:cfRule type="top10" dxfId="1" priority="3" percent="1" bottom="1" rank="10"/>
  </x:conditionalFormatting>
  <x:conditionalFormatting sqref="I1:I641">
    <x:cfRule type="top10" dxfId="0" priority="4" percent="1" rank="10"/>
    <x:cfRule type="top10" dxfId="1" priority="3" percent="1" bottom="1" rank="10"/>
  </x:conditionalFormatting>
  <x:conditionalFormatting sqref="M1:M641">
    <x:cfRule type="top10" dxfId="0" priority="4" percent="1" rank="10"/>
    <x:cfRule type="top10" dxfId="1" priority="3" percent="1" bottom="1" rank="10"/>
  </x:conditionalFormatting>
  <x:conditionalFormatting sqref="Q1:Q641">
    <x:cfRule type="top10" dxfId="0" priority="4" percent="1" rank="10"/>
    <x:cfRule type="top10" dxfId="1" priority="3" percent="1" bottom="1" rank="10"/>
  </x:conditionalFormatting>
  <x:conditionalFormatting sqref="S1:S641">
    <x:cfRule type="top10" dxfId="0" priority="4" percent="1" rank="10"/>
    <x:cfRule type="top10" dxfId="1" priority="3" percent="1" bottom="1" rank="10"/>
  </x:conditionalFormatting>
  <x:conditionalFormatting sqref="AB1:AB641">
    <x:cfRule type="top10" dxfId="0" priority="4" percent="1" rank="10"/>
    <x:cfRule type="top10" dxfId="1" priority="3" percent="1" bottom="1" rank="10"/>
  </x:conditionalFormatting>
  <x:conditionalFormatting sqref="Y1:Y641">
    <x:cfRule type="containsText" dxfId="4" priority="1" operator="containsText" text="2016">
      <x:formula>NOT(ISERROR(SEARCH("2016",Y1)))</x:formula>
    </x:cfRule>
  </x:conditionalFormatting>
  <x:hyperlinks>
    <x:hyperlink xmlns:r="http://schemas.openxmlformats.org/officeDocument/2006/relationships" ref="A1" r:id="rIds1" display="http://www.patentics.com"/>
    <x:hyperlink xmlns:r="http://schemas.openxmlformats.org/officeDocument/2006/relationships" ref="B2" r:id="rIds2" display="http://www.patentics.com/searchcn.htm?sq=ANN/(美的 OR 格力 OR 海尔 OR 海信 OR 宁波奥克斯 OR 广东志高) AND NA/1 AND DB/CNAPP&amp;enc=980b2a16"/>
    <x:hyperlink xmlns:r="http://schemas.openxmlformats.org/officeDocument/2006/relationships" ref="J2" r:id="rIds3" display="http://www.patentics.com/searchcn.htm?sq=ANN/(美的 OR 格力 OR 海尔 OR 海信 OR 宁波奥克斯 OR 广东志高) AND NA/1 AND DB/CNAPP and ls/2&amp;enc=641be0fe"/>
    <x:hyperlink xmlns:r="http://schemas.openxmlformats.org/officeDocument/2006/relationships" ref="L2" r:id="rIds4" display="http://www.patentics.com/searchcn.htm?sq=ANN/(美的 OR 格力 OR 海尔 OR 海信 OR 宁波奥克斯 OR 广东志高) AND NA/1 AND DB/CNAPP and ls/3&amp;enc=571497b3"/>
    <x:hyperlink xmlns:r="http://schemas.openxmlformats.org/officeDocument/2006/relationships" ref="N2" r:id="rIds5" display="http://www.patentics.com/searchcn.htm?sq=ANN/(美的 OR 格力 OR 海尔 OR 海信 OR 宁波奥克斯 OR 广东志高) AND NA/1 AND DB/CNAPP and ls/1&amp;enc=1799dd69"/>
    <x:hyperlink xmlns:r="http://schemas.openxmlformats.org/officeDocument/2006/relationships" ref="P2" r:id="rIds6" display="http://www.patentics.com/searchcn.htm?sq=ANN/(美的 OR 格力 OR 海尔 OR 海信 OR 宁波奥克斯 OR 广东志高) AND NA/1 AND DB/CNAPP and ls/4&amp;enc=2d3944c2"/>
    <x:hyperlink xmlns:r="http://schemas.openxmlformats.org/officeDocument/2006/relationships" ref="R2" r:id="rIds7" display="http://www.patentics.com/searchcn.htm?sq=ANN/(美的 OR 格力 OR 海尔 OR 海信 OR 宁波奥克斯 OR 广东志高) AND NA/1 AND DB/CNAPP and ls/5&amp;enc=13dee2ed"/>
    <x:hyperlink xmlns:r="http://schemas.openxmlformats.org/officeDocument/2006/relationships" ref="AA2" r:id="rIds8" display="http://www.patentics.com/searchcn.htm?sq=ANN/(美的 OR 格力 OR 海尔 OR 海信 OR 宁波奥克斯 OR 广东志高) AND NA/1 AND DB/CNAPP and fm/1&amp;enc=76afc517"/>
    <x:hyperlink xmlns:r="http://schemas.openxmlformats.org/officeDocument/2006/relationships" ref="B3" r:id="rIds9" display="http://www.patentics.com/searchcn.htm?sq=ANN/(美的 OR 格力 OR 海尔 OR 海信 OR 宁波奥克斯 OR 广东志高) AND NA/1 AND DB/CNAPP AND ANN/美的&amp;enc=f2c11dd0"/>
    <x:hyperlink xmlns:r="http://schemas.openxmlformats.org/officeDocument/2006/relationships" ref="J3" r:id="rIds10" display="http://www.patentics.com/searchcn.htm?sq=ANN/(美的 OR 格力 OR 海尔 OR 海信 OR 宁波奥克斯 OR 广东志高) AND NA/1 AND DB/CNAPP AND ANN/美的 and ls/2&amp;enc=663cc655"/>
    <x:hyperlink xmlns:r="http://schemas.openxmlformats.org/officeDocument/2006/relationships" ref="L3" r:id="rIds11" display="http://www.patentics.com/searchcn.htm?sq=ANN/(美的 OR 格力 OR 海尔 OR 海信 OR 宁波奥克斯 OR 广东志高) AND NA/1 AND DB/CNAPP AND ANN/美的 and ls/3&amp;enc=527aa5dc"/>
    <x:hyperlink xmlns:r="http://schemas.openxmlformats.org/officeDocument/2006/relationships" ref="N3" r:id="rIds12" display="http://www.patentics.com/searchcn.htm?sq=ANN/(美的 OR 格力 OR 海尔 OR 海信 OR 宁波奥克斯 OR 广东志高) AND NA/1 AND DB/CNAPP AND ANN/美的 and ls/1&amp;enc=a98ebb8e"/>
    <x:hyperlink xmlns:r="http://schemas.openxmlformats.org/officeDocument/2006/relationships" ref="P3" r:id="rIds13" display="http://www.patentics.com/searchcn.htm?sq=ANN/(美的 OR 格力 OR 海尔 OR 海信 OR 宁波奥克斯 OR 广东志高) AND NA/1 AND DB/CNAPP AND ANN/美的 and ls/4&amp;enc=347c0183"/>
    <x:hyperlink xmlns:r="http://schemas.openxmlformats.org/officeDocument/2006/relationships" ref="R3" r:id="rIds14" display="http://www.patentics.com/searchcn.htm?sq=ANN/(美的 OR 格力 OR 海尔 OR 海信 OR 宁波奥克斯 OR 广东志高) AND NA/1 AND DB/CNAPP AND ANN/美的 and ls/5&amp;enc=1aa8235f"/>
    <x:hyperlink xmlns:r="http://schemas.openxmlformats.org/officeDocument/2006/relationships" ref="AA3" r:id="rIds15" display="http://www.patentics.com/searchcn.htm?sq=ANN/(美的 OR 格力 OR 海尔 OR 海信 OR 宁波奥克斯 OR 广东志高) AND NA/1 AND DB/CNAPP AND ANN/美的 and fm/1&amp;enc=ec323934"/>
    <x:hyperlink xmlns:r="http://schemas.openxmlformats.org/officeDocument/2006/relationships" ref="B4" r:id="rIds16" display="http://www.patentics.com/searchcn.htm?sq=ANN/(美的 OR 格力 OR 海尔 OR 海信 OR 宁波奥克斯 OR 广东志高) AND NA/1 AND DB/CNAPP AND ANN/格力电器&amp;enc=fae3a52e"/>
    <x:hyperlink xmlns:r="http://schemas.openxmlformats.org/officeDocument/2006/relationships" ref="J4" r:id="rIds17" display="http://www.patentics.com/searchcn.htm?sq=ANN/(美的 OR 格力 OR 海尔 OR 海信 OR 宁波奥克斯 OR 广东志高) AND NA/1 AND DB/CNAPP AND ANN/格力电器 and ls/2&amp;enc=416dc20a"/>
    <x:hyperlink xmlns:r="http://schemas.openxmlformats.org/officeDocument/2006/relationships" ref="L4" r:id="rIds18" display="http://www.patentics.com/searchcn.htm?sq=ANN/(美的 OR 格力 OR 海尔 OR 海信 OR 宁波奥克斯 OR 广东志高) AND NA/1 AND DB/CNAPP AND ANN/格力电器 and ls/3&amp;enc=5430f83a"/>
    <x:hyperlink xmlns:r="http://schemas.openxmlformats.org/officeDocument/2006/relationships" ref="N4" r:id="rIds19" display="http://www.patentics.com/searchcn.htm?sq=ANN/(美的 OR 格力 OR 海尔 OR 海信 OR 宁波奥克斯 OR 广东志高) AND NA/1 AND DB/CNAPP AND ANN/格力电器 and ls/1&amp;enc=d1ff7793"/>
    <x:hyperlink xmlns:r="http://schemas.openxmlformats.org/officeDocument/2006/relationships" ref="P4" r:id="rIds20" display="http://www.patentics.com/searchcn.htm?sq=ANN/(美的 OR 格力 OR 海尔 OR 海信 OR 宁波奥克斯 OR 广东志高) AND NA/1 AND DB/CNAPP AND ANN/格力电器 and ls/4&amp;enc=60343fd3"/>
    <x:hyperlink xmlns:r="http://schemas.openxmlformats.org/officeDocument/2006/relationships" ref="R4" r:id="rIds21" display="http://www.patentics.com/searchcn.htm?sq=ANN/(美的 OR 格力 OR 海尔 OR 海信 OR 宁波奥克斯 OR 广东志高) AND NA/1 AND DB/CNAPP AND ANN/格力电器 and ls/5&amp;enc=45189d9d"/>
    <x:hyperlink xmlns:r="http://schemas.openxmlformats.org/officeDocument/2006/relationships" ref="AA4" r:id="rIds22" display="http://www.patentics.com/searchcn.htm?sq=ANN/(美的 OR 格力 OR 海尔 OR 海信 OR 宁波奥克斯 OR 广东志高) AND NA/1 AND DB/CNAPP AND ANN/格力电器 and fm/1&amp;enc=60f74839"/>
    <x:hyperlink xmlns:r="http://schemas.openxmlformats.org/officeDocument/2006/relationships" ref="B5" r:id="rIds23" display="http://www.patentics.com/searchcn.htm?sq=ANN/(美的 OR 格力 OR 海尔 OR 海信 OR 宁波奥克斯 OR 广东志高) AND NA/1 AND DB/CNAPP AND ANN/海尔&amp;enc=15a171a9"/>
    <x:hyperlink xmlns:r="http://schemas.openxmlformats.org/officeDocument/2006/relationships" ref="J5" r:id="rIds24" display="http://www.patentics.com/searchcn.htm?sq=ANN/(美的 OR 格力 OR 海尔 OR 海信 OR 宁波奥克斯 OR 广东志高) AND NA/1 AND DB/CNAPP AND ANN/海尔 and ls/2&amp;enc=19d75a99"/>
    <x:hyperlink xmlns:r="http://schemas.openxmlformats.org/officeDocument/2006/relationships" ref="L5" r:id="rIds25" display="http://www.patentics.com/searchcn.htm?sq=ANN/(美的 OR 格力 OR 海尔 OR 海信 OR 宁波奥克斯 OR 广东志高) AND NA/1 AND DB/CNAPP AND ANN/海尔 and ls/3&amp;enc=13dc5df0"/>
    <x:hyperlink xmlns:r="http://schemas.openxmlformats.org/officeDocument/2006/relationships" ref="N5" r:id="rIds26" display="http://www.patentics.com/searchcn.htm?sq=ANN/(美的 OR 格力 OR 海尔 OR 海信 OR 宁波奥克斯 OR 广东志高) AND NA/1 AND DB/CNAPP AND ANN/海尔 and ls/1&amp;enc=688290e0"/>
    <x:hyperlink xmlns:r="http://schemas.openxmlformats.org/officeDocument/2006/relationships" ref="P5" r:id="rIds27" display="http://www.patentics.com/searchcn.htm?sq=ANN/(美的 OR 格力 OR 海尔 OR 海信 OR 宁波奥克斯 OR 广东志高) AND NA/1 AND DB/CNAPP AND ANN/海尔 and ls/4&amp;enc=30ab70a2"/>
    <x:hyperlink xmlns:r="http://schemas.openxmlformats.org/officeDocument/2006/relationships" ref="R5" r:id="rIds28" display="http://www.patentics.com/searchcn.htm?sq=ANN/(美的 OR 格力 OR 海尔 OR 海信 OR 宁波奥克斯 OR 广东志高) AND NA/1 AND DB/CNAPP AND ANN/海尔 and ls/5&amp;enc=964ee903"/>
    <x:hyperlink xmlns:r="http://schemas.openxmlformats.org/officeDocument/2006/relationships" ref="AA5" r:id="rIds29" display="http://www.patentics.com/searchcn.htm?sq=ANN/(美的 OR 格力 OR 海尔 OR 海信 OR 宁波奥克斯 OR 广东志高) AND NA/1 AND DB/CNAPP AND ANN/海尔 and fm/1&amp;enc=e95f133f"/>
    <x:hyperlink xmlns:r="http://schemas.openxmlformats.org/officeDocument/2006/relationships" ref="B6" r:id="rIds30" display="http://www.patentics.com/searchcn.htm?sq=ANN/(美的 OR 格力 OR 海尔 OR 海信 OR 宁波奥克斯 OR 广东志高) AND NA/1 AND DB/CNAPP AND ANN/海信&amp;enc=21c3b3b3"/>
    <x:hyperlink xmlns:r="http://schemas.openxmlformats.org/officeDocument/2006/relationships" ref="J6" r:id="rIds31" display="http://www.patentics.com/searchcn.htm?sq=ANN/(美的 OR 格力 OR 海尔 OR 海信 OR 宁波奥克斯 OR 广东志高) AND NA/1 AND DB/CNAPP AND ANN/海信 and ls/2&amp;enc=61f7e157"/>
    <x:hyperlink xmlns:r="http://schemas.openxmlformats.org/officeDocument/2006/relationships" ref="L6" r:id="rIds32" display="http://www.patentics.com/searchcn.htm?sq=ANN/(美的 OR 格力 OR 海尔 OR 海信 OR 宁波奥克斯 OR 广东志高) AND NA/1 AND DB/CNAPP AND ANN/海信 and ls/3&amp;enc=e8e8a634"/>
    <x:hyperlink xmlns:r="http://schemas.openxmlformats.org/officeDocument/2006/relationships" ref="N6" r:id="rIds33" display="http://www.patentics.com/searchcn.htm?sq=ANN/(美的 OR 格力 OR 海尔 OR 海信 OR 宁波奥克斯 OR 广东志高) AND NA/1 AND DB/CNAPP AND ANN/海信 and ls/1&amp;enc=f81fc4b4"/>
    <x:hyperlink xmlns:r="http://schemas.openxmlformats.org/officeDocument/2006/relationships" ref="P6" r:id="rIds34" display="http://www.patentics.com/searchcn.htm?sq=ANN/(美的 OR 格力 OR 海尔 OR 海信 OR 宁波奥克斯 OR 广东志高) AND NA/1 AND DB/CNAPP AND ANN/海信 and ls/4&amp;enc=1732755f"/>
    <x:hyperlink xmlns:r="http://schemas.openxmlformats.org/officeDocument/2006/relationships" ref="R6" r:id="rIds35" display="http://www.patentics.com/searchcn.htm?sq=ANN/(美的 OR 格力 OR 海尔 OR 海信 OR 宁波奥克斯 OR 广东志高) AND NA/1 AND DB/CNAPP AND ANN/海信 and ls/5&amp;enc=0b3eb82b"/>
    <x:hyperlink xmlns:r="http://schemas.openxmlformats.org/officeDocument/2006/relationships" ref="AA6" r:id="rIds36" display="http://www.patentics.com/searchcn.htm?sq=ANN/(美的 OR 格力 OR 海尔 OR 海信 OR 宁波奥克斯 OR 广东志高) AND NA/1 AND DB/CNAPP AND ANN/海信 and fm/1&amp;enc=43172a31"/>
    <x:hyperlink xmlns:r="http://schemas.openxmlformats.org/officeDocument/2006/relationships" ref="B7" r:id="rIds37" display="http://www.patentics.com/searchcn.htm?sq=ANN/(美的 OR 格力 OR 海尔 OR 海信 OR 宁波奥克斯 OR 广东志高) AND NA/1 AND DB/CNAPP AND ANN/广东志高空调&amp;enc=0c7c66fa"/>
    <x:hyperlink xmlns:r="http://schemas.openxmlformats.org/officeDocument/2006/relationships" ref="J7" r:id="rIds38" display="http://www.patentics.com/searchcn.htm?sq=ANN/(美的 OR 格力 OR 海尔 OR 海信 OR 宁波奥克斯 OR 广东志高) AND NA/1 AND DB/CNAPP AND ANN/广东志高空调 and ls/2&amp;enc=dcb0f88e"/>
    <x:hyperlink xmlns:r="http://schemas.openxmlformats.org/officeDocument/2006/relationships" ref="L7" r:id="rIds39" display="http://www.patentics.com/searchcn.htm?sq=ANN/(美的 OR 格力 OR 海尔 OR 海信 OR 宁波奥克斯 OR 广东志高) AND NA/1 AND DB/CNAPP AND ANN/广东志高空调 and ls/3&amp;enc=582cb56e"/>
    <x:hyperlink xmlns:r="http://schemas.openxmlformats.org/officeDocument/2006/relationships" ref="N7" r:id="rIds40" display="http://www.patentics.com/searchcn.htm?sq=ANN/(美的 OR 格力 OR 海尔 OR 海信 OR 宁波奥克斯 OR 广东志高) AND NA/1 AND DB/CNAPP AND ANN/广东志高空调 and ls/1&amp;enc=2c7c3fdc"/>
    <x:hyperlink xmlns:r="http://schemas.openxmlformats.org/officeDocument/2006/relationships" ref="P7" r:id="rIds41" display="http://www.patentics.com/searchcn.htm?sq=ANN/(美的 OR 格力 OR 海尔 OR 海信 OR 宁波奥克斯 OR 广东志高) AND NA/1 AND DB/CNAPP AND ANN/广东志高空调 and ls/4&amp;enc=65b8a248"/>
    <x:hyperlink xmlns:r="http://schemas.openxmlformats.org/officeDocument/2006/relationships" ref="R7" r:id="rIds42" display="http://www.patentics.com/searchcn.htm?sq=ANN/(美的 OR 格力 OR 海尔 OR 海信 OR 宁波奥克斯 OR 广东志高) AND NA/1 AND DB/CNAPP AND ANN/广东志高空调 and ls/5&amp;enc=dba8f1ed"/>
    <x:hyperlink xmlns:r="http://schemas.openxmlformats.org/officeDocument/2006/relationships" ref="AA7" r:id="rIds43" display="http://www.patentics.com/searchcn.htm?sq=ANN/(美的 OR 格力 OR 海尔 OR 海信 OR 宁波奥克斯 OR 广东志高) AND NA/1 AND DB/CNAPP AND ANN/广东志高空调 and fm/1&amp;enc=0dd63fab"/>
    <x:hyperlink xmlns:r="http://schemas.openxmlformats.org/officeDocument/2006/relationships" ref="B8" r:id="rIds44" display="http://www.patentics.com/searchcn.htm?sq=ANN/(美的 OR 格力 OR 海尔 OR 海信 OR 宁波奥克斯 OR 广东志高) AND NA/1 AND DB/CNAPP AND ANN/宁波奥克斯&amp;enc=8c34788b"/>
    <x:hyperlink xmlns:r="http://schemas.openxmlformats.org/officeDocument/2006/relationships" ref="J8" r:id="rIds45" display="http://www.patentics.com/searchcn.htm?sq=ANN/(美的 OR 格力 OR 海尔 OR 海信 OR 宁波奥克斯 OR 广东志高) AND NA/1 AND DB/CNAPP AND ANN/宁波奥克斯 and ls/2&amp;enc=45122419"/>
    <x:hyperlink xmlns:r="http://schemas.openxmlformats.org/officeDocument/2006/relationships" ref="N8" r:id="rIds46" display="http://www.patentics.com/searchcn.htm?sq=ANN/(美的 OR 格力 OR 海尔 OR 海信 OR 宁波奥克斯 OR 广东志高) AND NA/1 AND DB/CNAPP AND ANN/宁波奥克斯 and ls/1&amp;enc=b367ed16"/>
    <x:hyperlink xmlns:r="http://schemas.openxmlformats.org/officeDocument/2006/relationships" ref="P8" r:id="rIds47" display="http://www.patentics.com/searchcn.htm?sq=ANN/(美的 OR 格力 OR 海尔 OR 海信 OR 宁波奥克斯 OR 广东志高) AND NA/1 AND DB/CNAPP AND ANN/宁波奥克斯 and ls/4&amp;enc=cf0b0a32"/>
    <x:hyperlink xmlns:r="http://schemas.openxmlformats.org/officeDocument/2006/relationships" ref="R8" r:id="rIds48" display="http://www.patentics.com/searchcn.htm?sq=ANN/(美的 OR 格力 OR 海尔 OR 海信 OR 宁波奥克斯 OR 广东志高) AND NA/1 AND DB/CNAPP AND ANN/宁波奥克斯 and ls/5&amp;enc=c60e2cd2"/>
    <x:hyperlink xmlns:r="http://schemas.openxmlformats.org/officeDocument/2006/relationships" ref="AA8" r:id="rIds49" display="http://www.patentics.com/searchcn.htm?sq=ANN/(美的 OR 格力 OR 海尔 OR 海信 OR 宁波奥克斯 OR 广东志高) AND NA/1 AND DB/CNAPP AND ANN/宁波奥克斯 and fm/1&amp;enc=54e25499"/>
    <x:hyperlink xmlns:r="http://schemas.openxmlformats.org/officeDocument/2006/relationships" ref="B9" r:id="rIds50" display="http://www.patentics.com/searchcn.htm?sq=ANN/(美的 OR 格力 OR 海尔 OR 海信 OR 宁波奥克斯 OR 广东志高) AND NA/1 AND DB/CNAPP AND ICL/(F24 OR F25)&amp;enc=5c567b8c"/>
    <x:hyperlink xmlns:r="http://schemas.openxmlformats.org/officeDocument/2006/relationships" ref="J9" r:id="rIds51" display="http://www.patentics.com/searchcn.htm?sq=ANN/(美的 OR 格力 OR 海尔 OR 海信 OR 宁波奥克斯 OR 广东志高) AND NA/1 AND DB/CNAPP AND ICL/(F24 OR F25) and ls/2&amp;enc=709868cc"/>
    <x:hyperlink xmlns:r="http://schemas.openxmlformats.org/officeDocument/2006/relationships" ref="L9" r:id="rIds52" display="http://www.patentics.com/searchcn.htm?sq=ANN/(美的 OR 格力 OR 海尔 OR 海信 OR 宁波奥克斯 OR 广东志高) AND NA/1 AND DB/CNAPP AND ICL/(F24 OR F25) and ls/3&amp;enc=85c41d49"/>
    <x:hyperlink xmlns:r="http://schemas.openxmlformats.org/officeDocument/2006/relationships" ref="N9" r:id="rIds53" display="http://www.patentics.com/searchcn.htm?sq=ANN/(美的 OR 格力 OR 海尔 OR 海信 OR 宁波奥克斯 OR 广东志高) AND NA/1 AND DB/CNAPP AND ICL/(F24 OR F25) and ls/1&amp;enc=063b97d3"/>
    <x:hyperlink xmlns:r="http://schemas.openxmlformats.org/officeDocument/2006/relationships" ref="P9" r:id="rIds54" display="http://www.patentics.com/searchcn.htm?sq=ANN/(美的 OR 格力 OR 海尔 OR 海信 OR 宁波奥克斯 OR 广东志高) AND NA/1 AND DB/CNAPP AND ICL/(F24 OR F25) and ls/4&amp;enc=fee2f710"/>
    <x:hyperlink xmlns:r="http://schemas.openxmlformats.org/officeDocument/2006/relationships" ref="R9" r:id="rIds55" display="http://www.patentics.com/searchcn.htm?sq=ANN/(美的 OR 格力 OR 海尔 OR 海信 OR 宁波奥克斯 OR 广东志高) AND NA/1 AND DB/CNAPP AND ICL/(F24 OR F25) and ls/5&amp;enc=8451bee1"/>
    <x:hyperlink xmlns:r="http://schemas.openxmlformats.org/officeDocument/2006/relationships" ref="AA9" r:id="rIds56" display="http://www.patentics.com/searchcn.htm?sq=ANN/(美的 OR 格力 OR 海尔 OR 海信 OR 宁波奥克斯 OR 广东志高) AND NA/1 AND DB/CNAPP AND ICL/(F24 OR F25) and fm/1&amp;enc=44657adf"/>
    <x:hyperlink xmlns:r="http://schemas.openxmlformats.org/officeDocument/2006/relationships" ref="B10" r:id="rIds57" display="http://www.patentics.com/searchcn.htm?sq=ANN/(美的 OR 格力 OR 海尔 OR 海信 OR 宁波奥克斯 OR 广东志高) AND NA/1 AND DB/CNAPP AND ICL/(F24 OR F25) AND ANN/美的&amp;enc=0be1f495"/>
    <x:hyperlink xmlns:r="http://schemas.openxmlformats.org/officeDocument/2006/relationships" ref="J10" r:id="rIds58" display="http://www.patentics.com/searchcn.htm?sq=ANN/(美的 OR 格力 OR 海尔 OR 海信 OR 宁波奥克斯 OR 广东志高) AND NA/1 AND DB/CNAPP AND ICL/(F24 OR F25) AND ANN/美的 and ls/2&amp;enc=eb334b70"/>
    <x:hyperlink xmlns:r="http://schemas.openxmlformats.org/officeDocument/2006/relationships" ref="L10" r:id="rIds59" display="http://www.patentics.com/searchcn.htm?sq=ANN/(美的 OR 格力 OR 海尔 OR 海信 OR 宁波奥克斯 OR 广东志高) AND NA/1 AND DB/CNAPP AND ICL/(F24 OR F25) AND ANN/美的 and ls/3&amp;enc=36ef8e89"/>
    <x:hyperlink xmlns:r="http://schemas.openxmlformats.org/officeDocument/2006/relationships" ref="N10" r:id="rIds60" display="http://www.patentics.com/searchcn.htm?sq=ANN/(美的 OR 格力 OR 海尔 OR 海信 OR 宁波奥克斯 OR 广东志高) AND NA/1 AND DB/CNAPP AND ICL/(F24 OR F25) AND ANN/美的 and ls/1&amp;enc=d753ccf5"/>
    <x:hyperlink xmlns:r="http://schemas.openxmlformats.org/officeDocument/2006/relationships" ref="P10" r:id="rIds61" display="http://www.patentics.com/searchcn.htm?sq=ANN/(美的 OR 格力 OR 海尔 OR 海信 OR 宁波奥克斯 OR 广东志高) AND NA/1 AND DB/CNAPP AND ICL/(F24 OR F25) AND ANN/美的 and ls/4&amp;enc=32986e38"/>
    <x:hyperlink xmlns:r="http://schemas.openxmlformats.org/officeDocument/2006/relationships" ref="R10" r:id="rIds62" display="http://www.patentics.com/searchcn.htm?sq=ANN/(美的 OR 格力 OR 海尔 OR 海信 OR 宁波奥克斯 OR 广东志高) AND NA/1 AND DB/CNAPP AND ICL/(F24 OR F25) AND ANN/美的 and ls/5&amp;enc=674cc6e7"/>
    <x:hyperlink xmlns:r="http://schemas.openxmlformats.org/officeDocument/2006/relationships" ref="AA10" r:id="rIds63" display="http://www.patentics.com/searchcn.htm?sq=ANN/(美的 OR 格力 OR 海尔 OR 海信 OR 宁波奥克斯 OR 广东志高) AND NA/1 AND DB/CNAPP AND ICL/(F24 OR F25) AND ANN/美的 and fm/1&amp;enc=acc9ac93"/>
    <x:hyperlink xmlns:r="http://schemas.openxmlformats.org/officeDocument/2006/relationships" ref="B11" r:id="rIds64" display="http://www.patentics.com/searchcn.htm?sq=ANN/(美的 OR 格力 OR 海尔 OR 海信 OR 宁波奥克斯 OR 广东志高) AND NA/1 AND DB/CNAPP AND ICL/(F24 OR F25) AND ANN/格力电器&amp;enc=e6101bd5"/>
    <x:hyperlink xmlns:r="http://schemas.openxmlformats.org/officeDocument/2006/relationships" ref="J11" r:id="rIds65" display="http://www.patentics.com/searchcn.htm?sq=ANN/(美的 OR 格力 OR 海尔 OR 海信 OR 宁波奥克斯 OR 广东志高) AND NA/1 AND DB/CNAPP AND ICL/(F24 OR F25) AND ANN/格力电器 and ls/2&amp;enc=bd727b7a"/>
    <x:hyperlink xmlns:r="http://schemas.openxmlformats.org/officeDocument/2006/relationships" ref="L11" r:id="rIds66" display="http://www.patentics.com/searchcn.htm?sq=ANN/(美的 OR 格力 OR 海尔 OR 海信 OR 宁波奥克斯 OR 广东志高) AND NA/1 AND DB/CNAPP AND ICL/(F24 OR F25) AND ANN/格力电器 and ls/3&amp;enc=9b431c6a"/>
    <x:hyperlink xmlns:r="http://schemas.openxmlformats.org/officeDocument/2006/relationships" ref="N11" r:id="rIds67" display="http://www.patentics.com/searchcn.htm?sq=ANN/(美的 OR 格力 OR 海尔 OR 海信 OR 宁波奥克斯 OR 广东志高) AND NA/1 AND DB/CNAPP AND ICL/(F24 OR F25) AND ANN/格力电器 and ls/1&amp;enc=a530c25a"/>
    <x:hyperlink xmlns:r="http://schemas.openxmlformats.org/officeDocument/2006/relationships" ref="P11" r:id="rIds68" display="http://www.patentics.com/searchcn.htm?sq=ANN/(美的 OR 格力 OR 海尔 OR 海信 OR 宁波奥克斯 OR 广东志高) AND NA/1 AND DB/CNAPP AND ICL/(F24 OR F25) AND ANN/格力电器 and ls/4&amp;enc=c021f14e"/>
    <x:hyperlink xmlns:r="http://schemas.openxmlformats.org/officeDocument/2006/relationships" ref="R11" r:id="rIds69" display="http://www.patentics.com/searchcn.htm?sq=ANN/(美的 OR 格力 OR 海尔 OR 海信 OR 宁波奥克斯 OR 广东志高) AND NA/1 AND DB/CNAPP AND ICL/(F24 OR F25) AND ANN/格力电器 and ls/5&amp;enc=e490fd5a"/>
    <x:hyperlink xmlns:r="http://schemas.openxmlformats.org/officeDocument/2006/relationships" ref="AA11" r:id="rIds70" display="http://www.patentics.com/searchcn.htm?sq=ANN/(美的 OR 格力 OR 海尔 OR 海信 OR 宁波奥克斯 OR 广东志高) AND NA/1 AND DB/CNAPP AND ICL/(F24 OR F25) AND ANN/格力电器 and fm/1&amp;enc=9d1d4670"/>
    <x:hyperlink xmlns:r="http://schemas.openxmlformats.org/officeDocument/2006/relationships" ref="B12" r:id="rIds71" display="http://www.patentics.com/searchcn.htm?sq=ANN/(美的 OR 格力 OR 海尔 OR 海信 OR 宁波奥克斯 OR 广东志高) AND NA/1 AND DB/CNAPP AND ICL/(F24 OR F25) AND ANN/海尔&amp;enc=754fedcb"/>
    <x:hyperlink xmlns:r="http://schemas.openxmlformats.org/officeDocument/2006/relationships" ref="J12" r:id="rIds72" display="http://www.patentics.com/searchcn.htm?sq=ANN/(美的 OR 格力 OR 海尔 OR 海信 OR 宁波奥克斯 OR 广东志高) AND NA/1 AND DB/CNAPP AND ICL/(F24 OR F25) AND ANN/海尔 and ls/2&amp;enc=1109262e"/>
    <x:hyperlink xmlns:r="http://schemas.openxmlformats.org/officeDocument/2006/relationships" ref="L12" r:id="rIds73" display="http://www.patentics.com/searchcn.htm?sq=ANN/(美的 OR 格力 OR 海尔 OR 海信 OR 宁波奥克斯 OR 广东志高) AND NA/1 AND DB/CNAPP AND ICL/(F24 OR F25) AND ANN/海尔 and ls/3&amp;enc=dd7be843"/>
    <x:hyperlink xmlns:r="http://schemas.openxmlformats.org/officeDocument/2006/relationships" ref="N12" r:id="rIds74" display="http://www.patentics.com/searchcn.htm?sq=ANN/(美的 OR 格力 OR 海尔 OR 海信 OR 宁波奥克斯 OR 广东志高) AND NA/1 AND DB/CNAPP AND ICL/(F24 OR F25) AND ANN/海尔 and ls/1&amp;enc=48a84ee5"/>
    <x:hyperlink xmlns:r="http://schemas.openxmlformats.org/officeDocument/2006/relationships" ref="P12" r:id="rIds75" display="http://www.patentics.com/searchcn.htm?sq=ANN/(美的 OR 格力 OR 海尔 OR 海信 OR 宁波奥克斯 OR 广东志高) AND NA/1 AND DB/CNAPP AND ICL/(F24 OR F25) AND ANN/海尔 and ls/4&amp;enc=acaf839a"/>
    <x:hyperlink xmlns:r="http://schemas.openxmlformats.org/officeDocument/2006/relationships" ref="R12" r:id="rIds76" display="http://www.patentics.com/searchcn.htm?sq=ANN/(美的 OR 格力 OR 海尔 OR 海信 OR 宁波奥克斯 OR 广东志高) AND NA/1 AND DB/CNAPP AND ICL/(F24 OR F25) AND ANN/海尔 and ls/5&amp;enc=195b50e8"/>
    <x:hyperlink xmlns:r="http://schemas.openxmlformats.org/officeDocument/2006/relationships" ref="AA12" r:id="rIds77" display="http://www.patentics.com/searchcn.htm?sq=ANN/(美的 OR 格力 OR 海尔 OR 海信 OR 宁波奥克斯 OR 广东志高) AND NA/1 AND DB/CNAPP AND ICL/(F24 OR F25) AND ANN/海尔 and fm/1&amp;enc=ef6e7c62"/>
    <x:hyperlink xmlns:r="http://schemas.openxmlformats.org/officeDocument/2006/relationships" ref="B13" r:id="rIds78" display="http://www.patentics.com/searchcn.htm?sq=ANN/(美的 OR 格力 OR 海尔 OR 海信 OR 宁波奥克斯 OR 广东志高) AND NA/1 AND DB/CNAPP AND ICL/(F24 OR F25) AND ANN/海信&amp;enc=c490a808"/>
    <x:hyperlink xmlns:r="http://schemas.openxmlformats.org/officeDocument/2006/relationships" ref="J13" r:id="rIds79" display="http://www.patentics.com/searchcn.htm?sq=ANN/(美的 OR 格力 OR 海尔 OR 海信 OR 宁波奥克斯 OR 广东志高) AND NA/1 AND DB/CNAPP AND ICL/(F24 OR F25) AND ANN/海信 and ls/2&amp;enc=8279bda5"/>
    <x:hyperlink xmlns:r="http://schemas.openxmlformats.org/officeDocument/2006/relationships" ref="L13" r:id="rIds80" display="http://www.patentics.com/searchcn.htm?sq=ANN/(美的 OR 格力 OR 海尔 OR 海信 OR 宁波奥克斯 OR 广东志高) AND NA/1 AND DB/CNAPP AND ICL/(F24 OR F25) AND ANN/海信 and ls/3&amp;enc=4893b68f"/>
    <x:hyperlink xmlns:r="http://schemas.openxmlformats.org/officeDocument/2006/relationships" ref="N13" r:id="rIds81" display="http://www.patentics.com/searchcn.htm?sq=ANN/(美的 OR 格力 OR 海尔 OR 海信 OR 宁波奥克斯 OR 广东志高) AND NA/1 AND DB/CNAPP AND ICL/(F24 OR F25) AND ANN/海信 and ls/1&amp;enc=a32a5b00"/>
    <x:hyperlink xmlns:r="http://schemas.openxmlformats.org/officeDocument/2006/relationships" ref="P13" r:id="rIds82" display="http://www.patentics.com/searchcn.htm?sq=ANN/(美的 OR 格力 OR 海尔 OR 海信 OR 宁波奥克斯 OR 广东志高) AND NA/1 AND DB/CNAPP AND ICL/(F24 OR F25) AND ANN/海信 and ls/4&amp;enc=c46be3d6"/>
    <x:hyperlink xmlns:r="http://schemas.openxmlformats.org/officeDocument/2006/relationships" ref="R13" r:id="rIds83" display="http://www.patentics.com/searchcn.htm?sq=ANN/(美的 OR 格力 OR 海尔 OR 海信 OR 宁波奥克斯 OR 广东志高) AND NA/1 AND DB/CNAPP AND ICL/(F24 OR F25) AND ANN/海信 and ls/5&amp;enc=480eec12"/>
    <x:hyperlink xmlns:r="http://schemas.openxmlformats.org/officeDocument/2006/relationships" ref="AA13" r:id="rIds84" display="http://www.patentics.com/searchcn.htm?sq=ANN/(美的 OR 格力 OR 海尔 OR 海信 OR 宁波奥克斯 OR 广东志高) AND NA/1 AND DB/CNAPP AND ICL/(F24 OR F25) AND ANN/海信 and fm/1&amp;enc=5054aa88"/>
    <x:hyperlink xmlns:r="http://schemas.openxmlformats.org/officeDocument/2006/relationships" ref="B14" r:id="rIds85" display="http://www.patentics.com/searchcn.htm?sq=ANN/(美的 OR 格力 OR 海尔 OR 海信 OR 宁波奥克斯 OR 广东志高) AND NA/1 AND DB/CNAPP AND ICL/(F24 OR F25) AND ANN/宁波奥克斯&amp;enc=7f09528d"/>
    <x:hyperlink xmlns:r="http://schemas.openxmlformats.org/officeDocument/2006/relationships" ref="J14" r:id="rIds86" display="http://www.patentics.com/searchcn.htm?sq=ANN/(美的 OR 格力 OR 海尔 OR 海信 OR 宁波奥克斯 OR 广东志高) AND NA/1 AND DB/CNAPP AND ICL/(F24 OR F25) AND ANN/宁波奥克斯 and ls/2&amp;enc=ae337e0d"/>
    <x:hyperlink xmlns:r="http://schemas.openxmlformats.org/officeDocument/2006/relationships" ref="N14" r:id="rIds87" display="http://www.patentics.com/searchcn.htm?sq=ANN/(美的 OR 格力 OR 海尔 OR 海信 OR 宁波奥克斯 OR 广东志高) AND NA/1 AND DB/CNAPP AND ICL/(F24 OR F25) AND ANN/宁波奥克斯 and ls/1&amp;enc=87b8de48"/>
    <x:hyperlink xmlns:r="http://schemas.openxmlformats.org/officeDocument/2006/relationships" ref="P14" r:id="rIds88" display="http://www.patentics.com/searchcn.htm?sq=ANN/(美的 OR 格力 OR 海尔 OR 海信 OR 宁波奥克斯 OR 广东志高) AND NA/1 AND DB/CNAPP AND ICL/(F24 OR F25) AND ANN/宁波奥克斯 and ls/4&amp;enc=d5ae399b"/>
    <x:hyperlink xmlns:r="http://schemas.openxmlformats.org/officeDocument/2006/relationships" ref="R14" r:id="rIds89" display="http://www.patentics.com/searchcn.htm?sq=ANN/(美的 OR 格力 OR 海尔 OR 海信 OR 宁波奥克斯 OR 广东志高) AND NA/1 AND DB/CNAPP AND ICL/(F24 OR F25) AND ANN/宁波奥克斯 and ls/5&amp;enc=7b8c56be"/>
    <x:hyperlink xmlns:r="http://schemas.openxmlformats.org/officeDocument/2006/relationships" ref="AA14" r:id="rIds90" display="http://www.patentics.com/searchcn.htm?sq=ANN/(美的 OR 格力 OR 海尔 OR 海信 OR 宁波奥克斯 OR 广东志高) AND NA/1 AND DB/CNAPP AND ICL/(F24 OR F25) AND ANN/宁波奥克斯 and fm/1&amp;enc=0462f73c"/>
    <x:hyperlink xmlns:r="http://schemas.openxmlformats.org/officeDocument/2006/relationships" ref="B15" r:id="rIds91" display="http://www.patentics.com/searchcn.htm?sq=ANN/(美的 OR 格力 OR 海尔 OR 海信 OR 宁波奥克斯 OR 广东志高) AND NA/1 AND DB/CNAPP AND ICL/(F24 OR F25) AND ANN/广东志高空调&amp;enc=a64dd513"/>
    <x:hyperlink xmlns:r="http://schemas.openxmlformats.org/officeDocument/2006/relationships" ref="J15" r:id="rIds92" display="http://www.patentics.com/searchcn.htm?sq=ANN/(美的 OR 格力 OR 海尔 OR 海信 OR 宁波奥克斯 OR 广东志高) AND NA/1 AND DB/CNAPP AND ICL/(F24 OR F25) AND ANN/广东志高空调 and ls/2&amp;enc=345599f7"/>
    <x:hyperlink xmlns:r="http://schemas.openxmlformats.org/officeDocument/2006/relationships" ref="L15" r:id="rIds93" display="http://www.patentics.com/searchcn.htm?sq=ANN/(美的 OR 格力 OR 海尔 OR 海信 OR 宁波奥克斯 OR 广东志高) AND NA/1 AND DB/CNAPP AND ICL/(F24 OR F25) AND ANN/广东志高空调 and ls/3&amp;enc=06543d55"/>
    <x:hyperlink xmlns:r="http://schemas.openxmlformats.org/officeDocument/2006/relationships" ref="N15" r:id="rIds94" display="http://www.patentics.com/searchcn.htm?sq=ANN/(美的 OR 格力 OR 海尔 OR 海信 OR 宁波奥克斯 OR 广东志高) AND NA/1 AND DB/CNAPP AND ICL/(F24 OR F25) AND ANN/广东志高空调 and ls/1&amp;enc=5b581700"/>
    <x:hyperlink xmlns:r="http://schemas.openxmlformats.org/officeDocument/2006/relationships" ref="P15" r:id="rIds95" display="http://www.patentics.com/searchcn.htm?sq=ANN/(美的 OR 格力 OR 海尔 OR 海信 OR 宁波奥克斯 OR 广东志高) AND NA/1 AND DB/CNAPP AND ICL/(F24 OR F25) AND ANN/广东志高空调 and ls/4&amp;enc=030bf9bd"/>
    <x:hyperlink xmlns:r="http://schemas.openxmlformats.org/officeDocument/2006/relationships" ref="R15" r:id="rIds96" display="http://www.patentics.com/searchcn.htm?sq=ANN/(美的 OR 格力 OR 海尔 OR 海信 OR 宁波奥克斯 OR 广东志高) AND NA/1 AND DB/CNAPP AND ICL/(F24 OR F25) AND ANN/广东志高空调 and ls/5&amp;enc=2f3d28bb"/>
    <x:hyperlink xmlns:r="http://schemas.openxmlformats.org/officeDocument/2006/relationships" ref="AA15" r:id="rIds97" display="http://www.patentics.com/searchcn.htm?sq=ANN/(美的 OR 格力 OR 海尔 OR 海信 OR 宁波奥克斯 OR 广东志高) AND NA/1 AND DB/CNAPP AND ICL/(F24 OR F25) AND ANN/广东志高空调 and fm/1&amp;enc=4506d529"/>
    <x:hyperlink xmlns:r="http://schemas.openxmlformats.org/officeDocument/2006/relationships" ref="B16" r:id="rIds98" display="http://www.patentics.com/searchcn.htm?sq=NA/1 AND DB/CNAPP AND ICL/(F24 OR F25) AND NS/中国&amp;enc=257379c0"/>
    <x:hyperlink xmlns:r="http://schemas.openxmlformats.org/officeDocument/2006/relationships" ref="J16" r:id="rIds99" display="http://www.patentics.com/searchcn.htm?sq=NA/1 AND DB/CNAPP AND ICL/(F24 OR F25) AND NS/中国 and ls/2&amp;enc=17d66085"/>
    <x:hyperlink xmlns:r="http://schemas.openxmlformats.org/officeDocument/2006/relationships" ref="L16" r:id="rIds100" display="http://www.patentics.com/searchcn.htm?sq=NA/1 AND DB/CNAPP AND ICL/(F24 OR F25) AND NS/中国 and ls/3&amp;enc=2c167dea"/>
    <x:hyperlink xmlns:r="http://schemas.openxmlformats.org/officeDocument/2006/relationships" ref="N16" r:id="rIds101" display="http://www.patentics.com/searchcn.htm?sq=NA/1 AND DB/CNAPP AND ICL/(F24 OR F25) AND NS/中国 and ls/1&amp;enc=e11a3376"/>
    <x:hyperlink xmlns:r="http://schemas.openxmlformats.org/officeDocument/2006/relationships" ref="P16" r:id="rIds102" display="http://www.patentics.com/searchcn.htm?sq=NA/1 AND DB/CNAPP AND ICL/(F24 OR F25) AND NS/中国 and ls/4&amp;enc=45e0c66b"/>
    <x:hyperlink xmlns:r="http://schemas.openxmlformats.org/officeDocument/2006/relationships" ref="R16" r:id="rIds103" display="http://www.patentics.com/searchcn.htm?sq=NA/1 AND DB/CNAPP AND ICL/(F24 OR F25) AND NS/中国 and ls/5&amp;enc=d988dba2"/>
    <x:hyperlink xmlns:r="http://schemas.openxmlformats.org/officeDocument/2006/relationships" ref="AA16" r:id="rIds104" display="http://www.patentics.com/searchcn.htm?sq=NA/1 AND DB/CNAPP AND ICL/(F24 OR F25) AND NS/中国 and fm/1&amp;enc=c573a3c9"/>
    <x:hyperlink xmlns:r="http://schemas.openxmlformats.org/officeDocument/2006/relationships" ref="B17" r:id="rIds105" display="http://www.patentics.com/searchcn.htm?sq=NA/1 AND DB/CNAPP AND ICL/(F24 OR F25) AND NS/中国 AND ANN/(三星电子 OR LG电子)&amp;enc=26ce7308"/>
    <x:hyperlink xmlns:r="http://schemas.openxmlformats.org/officeDocument/2006/relationships" ref="J17" r:id="rIds106" display="http://www.patentics.com/searchcn.htm?sq=NA/1 AND DB/CNAPP AND ICL/(F24 OR F25) AND NS/中国 AND ANN/(三星电子 OR LG电子) and ls/2&amp;enc=51004332"/>
    <x:hyperlink xmlns:r="http://schemas.openxmlformats.org/officeDocument/2006/relationships" ref="L17" r:id="rIds107" display="http://www.patentics.com/searchcn.htm?sq=NA/1 AND DB/CNAPP AND ICL/(F24 OR F25) AND NS/中国 AND ANN/(三星电子 OR LG电子) and ls/3&amp;enc=b4de7da7"/>
    <x:hyperlink xmlns:r="http://schemas.openxmlformats.org/officeDocument/2006/relationships" ref="N17" r:id="rIds108" display="http://www.patentics.com/searchcn.htm?sq=NA/1 AND DB/CNAPP AND ICL/(F24 OR F25) AND NS/中国 AND ANN/(三星电子 OR LG电子) and ls/1&amp;enc=d7d26863"/>
    <x:hyperlink xmlns:r="http://schemas.openxmlformats.org/officeDocument/2006/relationships" ref="P17" r:id="rIds109" display="http://www.patentics.com/searchcn.htm?sq=NA/1 AND DB/CNAPP AND ICL/(F24 OR F25) AND NS/中国 AND ANN/(三星电子 OR LG电子) and ls/4&amp;enc=845c29a3"/>
    <x:hyperlink xmlns:r="http://schemas.openxmlformats.org/officeDocument/2006/relationships" ref="R17" r:id="rIds110" display="http://www.patentics.com/searchcn.htm?sq=NA/1 AND DB/CNAPP AND ICL/(F24 OR F25) AND NS/中国 AND ANN/(三星电子 OR LG电子) and ls/5&amp;enc=1cf34932"/>
    <x:hyperlink xmlns:r="http://schemas.openxmlformats.org/officeDocument/2006/relationships" ref="AA17" r:id="rIds111" display="http://www.patentics.com/searchcn.htm?sq=NA/1 AND DB/CNAPP AND ICL/(F24 OR F25) AND NS/中国 AND ANN/(三星电子 OR LG电子) and fm/1&amp;enc=acea9114"/>
    <x:hyperlink xmlns:r="http://schemas.openxmlformats.org/officeDocument/2006/relationships" ref="B18" r:id="rIds112" display="http://www.patentics.com/searchcn.htm?sq=NA/1 AND DB/CNAPP AND ICL/(F24 OR F25) AND NS/中国 AND ANN/(三星电子 OR LG电子) AND ANN/LG电子&amp;enc=8ca2b16e"/>
    <x:hyperlink xmlns:r="http://schemas.openxmlformats.org/officeDocument/2006/relationships" ref="J18" r:id="rIds113" display="http://www.patentics.com/searchcn.htm?sq=NA/1 AND DB/CNAPP AND ICL/(F24 OR F25) AND NS/中国 AND ANN/(三星电子 OR LG电子) AND ANN/LG电子 and ls/2&amp;enc=f8db7817"/>
    <x:hyperlink xmlns:r="http://schemas.openxmlformats.org/officeDocument/2006/relationships" ref="L18" r:id="rIds114" display="http://www.patentics.com/searchcn.htm?sq=NA/1 AND DB/CNAPP AND ICL/(F24 OR F25) AND NS/中国 AND ANN/(三星电子 OR LG电子) AND ANN/LG电子 and ls/3&amp;enc=18fe1fae"/>
    <x:hyperlink xmlns:r="http://schemas.openxmlformats.org/officeDocument/2006/relationships" ref="N18" r:id="rIds115" display="http://www.patentics.com/searchcn.htm?sq=NA/1 AND DB/CNAPP AND ICL/(F24 OR F25) AND NS/中国 AND ANN/(三星电子 OR LG电子) AND ANN/LG电子 and ls/1&amp;enc=627c788b"/>
    <x:hyperlink xmlns:r="http://schemas.openxmlformats.org/officeDocument/2006/relationships" ref="P18" r:id="rIds116" display="http://www.patentics.com/searchcn.htm?sq=NA/1 AND DB/CNAPP AND ICL/(F24 OR F25) AND NS/中国 AND ANN/(三星电子 OR LG电子) AND ANN/LG电子 and ls/4&amp;enc=6084f169"/>
    <x:hyperlink xmlns:r="http://schemas.openxmlformats.org/officeDocument/2006/relationships" ref="R18" r:id="rIds117" display="http://www.patentics.com/searchcn.htm?sq=NA/1 AND DB/CNAPP AND ICL/(F24 OR F25) AND NS/中国 AND ANN/(三星电子 OR LG电子) AND ANN/LG电子 and ls/5&amp;enc=003cc766"/>
    <x:hyperlink xmlns:r="http://schemas.openxmlformats.org/officeDocument/2006/relationships" ref="AA18" r:id="rIds118" display="http://www.patentics.com/searchcn.htm?sq=NA/1 AND DB/CNAPP AND ICL/(F24 OR F25) AND NS/中国 AND ANN/(三星电子 OR LG电子) AND ANN/LG电子 and fm/1&amp;enc=39fab921"/>
    <x:hyperlink xmlns:r="http://schemas.openxmlformats.org/officeDocument/2006/relationships" ref="B19" r:id="rIds119" display="http://www.patentics.com/searchcn.htm?sq=NA/1 AND DB/CNAPP AND ICL/(F24 OR F25) AND NS/中国 AND ANN/(三星电子 OR LG电子) AND ANN/三星电子&amp;enc=ddfaaf80"/>
    <x:hyperlink xmlns:r="http://schemas.openxmlformats.org/officeDocument/2006/relationships" ref="J19" r:id="rIds120" display="http://www.patentics.com/searchcn.htm?sq=NA/1 AND DB/CNAPP AND ICL/(F24 OR F25) AND NS/中国 AND ANN/(三星电子 OR LG电子) AND ANN/三星电子 and ls/2&amp;enc=cfce0c5e"/>
    <x:hyperlink xmlns:r="http://schemas.openxmlformats.org/officeDocument/2006/relationships" ref="L19" r:id="rIds121" display="http://www.patentics.com/searchcn.htm?sq=NA/1 AND DB/CNAPP AND ICL/(F24 OR F25) AND NS/中国 AND ANN/(三星电子 OR LG电子) AND ANN/三星电子 and ls/3&amp;enc=58271dd5"/>
    <x:hyperlink xmlns:r="http://schemas.openxmlformats.org/officeDocument/2006/relationships" ref="N19" r:id="rIds122" display="http://www.patentics.com/searchcn.htm?sq=NA/1 AND DB/CNAPP AND ICL/(F24 OR F25) AND NS/中国 AND ANN/(三星电子 OR LG电子) AND ANN/三星电子 and ls/1&amp;enc=4a558c88"/>
    <x:hyperlink xmlns:r="http://schemas.openxmlformats.org/officeDocument/2006/relationships" ref="P19" r:id="rIds123" display="http://www.patentics.com/searchcn.htm?sq=NA/1 AND DB/CNAPP AND ICL/(F24 OR F25) AND NS/中国 AND ANN/(三星电子 OR LG电子) AND ANN/三星电子 and ls/4&amp;enc=4d626acc"/>
    <x:hyperlink xmlns:r="http://schemas.openxmlformats.org/officeDocument/2006/relationships" ref="R19" r:id="rIds124" display="http://www.patentics.com/searchcn.htm?sq=NA/1 AND DB/CNAPP AND ICL/(F24 OR F25) AND NS/中国 AND ANN/(三星电子 OR LG电子) AND ANN/三星电子 and ls/5&amp;enc=9c823786"/>
    <x:hyperlink xmlns:r="http://schemas.openxmlformats.org/officeDocument/2006/relationships" ref="AA19" r:id="rIds125" display="http://www.patentics.com/searchcn.htm?sq=NA/1 AND DB/CNAPP AND ICL/(F24 OR F25) AND NS/中国 AND ANN/(三星电子 OR LG电子) AND ANN/三星电子 and fm/1&amp;enc=8fac7da6"/>
    <x:hyperlink xmlns:r="http://schemas.openxmlformats.org/officeDocument/2006/relationships" ref="B20" r:id="rIds126" display="http://www.patentics.com/searchcn.htm?sq=NA/1 AND DB/CNAPP AND ICL/(F24 OR F25) ANDNOT NS/中国 AND ANN/(三星电子 OR LG电子)&amp;enc=92e396a0"/>
    <x:hyperlink xmlns:r="http://schemas.openxmlformats.org/officeDocument/2006/relationships" ref="J20" r:id="rIds127" display="http://www.patentics.com/searchcn.htm?sq=NA/1 AND DB/CNAPP AND ICL/(F24 OR F25) ANDNOT NS/中国 AND ANN/(三星电子 OR LG电子) and ls/2&amp;enc=fede6594"/>
    <x:hyperlink xmlns:r="http://schemas.openxmlformats.org/officeDocument/2006/relationships" ref="L20" r:id="rIds128" display="http://www.patentics.com/searchcn.htm?sq=NA/1 AND DB/CNAPP AND ICL/(F24 OR F25) ANDNOT NS/中国 AND ANN/(三星电子 OR LG电子) and ls/3&amp;enc=9a507f90"/>
    <x:hyperlink xmlns:r="http://schemas.openxmlformats.org/officeDocument/2006/relationships" ref="N20" r:id="rIds129" display="http://www.patentics.com/searchcn.htm?sq=NA/1 AND DB/CNAPP AND ICL/(F24 OR F25) ANDNOT NS/中国 AND ANN/(三星电子 OR LG电子) and ls/1&amp;enc=d3103433"/>
    <x:hyperlink xmlns:r="http://schemas.openxmlformats.org/officeDocument/2006/relationships" ref="P20" r:id="rIds130" display="http://www.patentics.com/searchcn.htm?sq=NA/1 AND DB/CNAPP AND ICL/(F24 OR F25) ANDNOT NS/中国 AND ANN/(三星电子 OR LG电子) and ls/4&amp;enc=c3a0c228"/>
    <x:hyperlink xmlns:r="http://schemas.openxmlformats.org/officeDocument/2006/relationships" ref="R20" r:id="rIds131" display="http://www.patentics.com/searchcn.htm?sq=NA/1 AND DB/CNAPP AND ICL/(F24 OR F25) ANDNOT NS/中国 AND ANN/(三星电子 OR LG电子) and ls/5&amp;enc=b07e8769"/>
    <x:hyperlink xmlns:r="http://schemas.openxmlformats.org/officeDocument/2006/relationships" ref="AA20" r:id="rIds132" display="http://www.patentics.com/searchcn.htm?sq=NA/1 AND DB/CNAPP AND ICL/(F24 OR F25) ANDNOT NS/中国 AND ANN/(三星电子 OR LG电子) and fm/1&amp;enc=032ab8a5"/>
    <x:hyperlink xmlns:r="http://schemas.openxmlformats.org/officeDocument/2006/relationships" ref="B21" r:id="rIds133" display="http://www.patentics.com/searchcn.htm?sq=NA/1 AND DB/CNAPP AND ICL/(F24 OR F25) ANDNOT NS/中国 AND ANN/(三星电子 OR LG电子) AND ANN/LG电子&amp;enc=993605bc"/>
    <x:hyperlink xmlns:r="http://schemas.openxmlformats.org/officeDocument/2006/relationships" ref="J21" r:id="rIds134" display="http://www.patentics.com/searchcn.htm?sq=NA/1 AND DB/CNAPP AND ICL/(F24 OR F25) ANDNOT NS/中国 AND ANN/(三星电子 OR LG电子) AND ANN/LG电子 and ls/2&amp;enc=a9e74ea0"/>
    <x:hyperlink xmlns:r="http://schemas.openxmlformats.org/officeDocument/2006/relationships" ref="L21" r:id="rIds135" display="http://www.patentics.com/searchcn.htm?sq=NA/1 AND DB/CNAPP AND ICL/(F24 OR F25) ANDNOT NS/中国 AND ANN/(三星电子 OR LG电子) AND ANN/LG电子 and ls/3&amp;enc=88e5c0cf"/>
    <x:hyperlink xmlns:r="http://schemas.openxmlformats.org/officeDocument/2006/relationships" ref="N21" r:id="rIds136" display="http://www.patentics.com/searchcn.htm?sq=NA/1 AND DB/CNAPP AND ICL/(F24 OR F25) ANDNOT NS/中国 AND ANN/(三星电子 OR LG电子) AND ANN/LG电子 and ls/1&amp;enc=92ab0078"/>
    <x:hyperlink xmlns:r="http://schemas.openxmlformats.org/officeDocument/2006/relationships" ref="P21" r:id="rIds137" display="http://www.patentics.com/searchcn.htm?sq=NA/1 AND DB/CNAPP AND ICL/(F24 OR F25) ANDNOT NS/中国 AND ANN/(三星电子 OR LG电子) AND ANN/LG电子 and ls/4&amp;enc=e0a28616"/>
    <x:hyperlink xmlns:r="http://schemas.openxmlformats.org/officeDocument/2006/relationships" ref="R21" r:id="rIds138" display="http://www.patentics.com/searchcn.htm?sq=NA/1 AND DB/CNAPP AND ICL/(F24 OR F25) ANDNOT NS/中国 AND ANN/(三星电子 OR LG电子) AND ANN/LG电子 and ls/5&amp;enc=3b710121"/>
    <x:hyperlink xmlns:r="http://schemas.openxmlformats.org/officeDocument/2006/relationships" ref="AA21" r:id="rIds139" display="http://www.patentics.com/searchcn.htm?sq=NA/1 AND DB/CNAPP AND ICL/(F24 OR F25) ANDNOT NS/中国 AND ANN/(三星电子 OR LG电子) AND ANN/LG电子 and fm/1&amp;enc=e936564e"/>
    <x:hyperlink xmlns:r="http://schemas.openxmlformats.org/officeDocument/2006/relationships" ref="B22" r:id="rIds140" display="http://www.patentics.com/searchcn.htm?sq=NA/1 AND DB/CNAPP AND ICL/(F24 OR F25) ANDNOT NS/中国 AND ANN/(三星电子 OR LG电子) AND ANN/三星电子&amp;enc=b4a8a499"/>
    <x:hyperlink xmlns:r="http://schemas.openxmlformats.org/officeDocument/2006/relationships" ref="J22" r:id="rIds141" display="http://www.patentics.com/searchcn.htm?sq=NA/1 AND DB/CNAPP AND ICL/(F24 OR F25) ANDNOT NS/中国 AND ANN/(三星电子 OR LG电子) AND ANN/三星电子 and ls/2&amp;enc=81055ce6"/>
    <x:hyperlink xmlns:r="http://schemas.openxmlformats.org/officeDocument/2006/relationships" ref="L22" r:id="rIds142" display="http://www.patentics.com/searchcn.htm?sq=NA/1 AND DB/CNAPP AND ICL/(F24 OR F25) ANDNOT NS/中国 AND ANN/(三星电子 OR LG电子) AND ANN/三星电子 and ls/3&amp;enc=b7cec113"/>
    <x:hyperlink xmlns:r="http://schemas.openxmlformats.org/officeDocument/2006/relationships" ref="N22" r:id="rIds143" display="http://www.patentics.com/searchcn.htm?sq=NA/1 AND DB/CNAPP AND ICL/(F24 OR F25) ANDNOT NS/中国 AND ANN/(三星电子 OR LG电子) AND ANN/三星电子 and ls/1&amp;enc=aba7d482"/>
    <x:hyperlink xmlns:r="http://schemas.openxmlformats.org/officeDocument/2006/relationships" ref="P22" r:id="rIds144" display="http://www.patentics.com/searchcn.htm?sq=NA/1 AND DB/CNAPP AND ICL/(F24 OR F25) ANDNOT NS/中国 AND ANN/(三星电子 OR LG电子) AND ANN/三星电子 and ls/4&amp;enc=7e864936"/>
    <x:hyperlink xmlns:r="http://schemas.openxmlformats.org/officeDocument/2006/relationships" ref="R22" r:id="rIds145" display="http://www.patentics.com/searchcn.htm?sq=NA/1 AND DB/CNAPP AND ICL/(F24 OR F25) ANDNOT NS/中国 AND ANN/(三星电子 OR LG电子) AND ANN/三星电子 and ls/5&amp;enc=31678108"/>
    <x:hyperlink xmlns:r="http://schemas.openxmlformats.org/officeDocument/2006/relationships" ref="AA22" r:id="rIds146" display="http://www.patentics.com/searchcn.htm?sq=NA/1 AND DB/CNAPP AND ICL/(F24 OR F25) ANDNOT NS/中国 AND ANN/(三星电子 OR LG电子) AND ANN/三星电子 and fm/1&amp;enc=83bf5ba9"/>
  </x:hyperlinks>
  <x:pageMargins left="0.7" right="0.7" top="0.75" bottom="0.75" header="0.3" footer="0.3"/>
  <x:legacyDrawing xmlns:r="http://schemas.openxmlformats.org/officeDocument/2006/relationships" r:id="rId1"/>
</x:worksheet>
</file>

<file path=xl/worksheets/sheet2.xml><?xml version="1.0" encoding="utf-8"?>
<x:worksheet xmlns:x="http://schemas.openxmlformats.org/spreadsheetml/2006/main">
  <x:sheetData/>
  <x:drawing xmlns:r="http://schemas.openxmlformats.org/officeDocument/2006/relationships" r:id="R122db81a831b4adc"/>
</x:worksheet>
</file>